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/>
  <mc:AlternateContent xmlns:mc="http://schemas.openxmlformats.org/markup-compatibility/2006">
    <mc:Choice Requires="x15">
      <x15ac:absPath xmlns:x15ac="http://schemas.microsoft.com/office/spreadsheetml/2010/11/ac" url="H:\部門\システム\ホームページ\2022修正\20221026_募集要項事務職追加\"/>
    </mc:Choice>
  </mc:AlternateContent>
  <xr:revisionPtr revIDLastSave="0" documentId="13_ncr:1_{945CB2BA-318F-4324-8C7E-97C041473A99}" xr6:coauthVersionLast="36" xr6:coauthVersionMax="36" xr10:uidLastSave="{00000000-0000-0000-0000-000000000000}"/>
  <bookViews>
    <workbookView xWindow="0" yWindow="0" windowWidth="18870" windowHeight="8385" xr2:uid="{00000000-000D-0000-FFFF-FFFF00000000}"/>
  </bookViews>
  <sheets>
    <sheet name="キャリア採用エントリーシート" sheetId="3" r:id="rId1"/>
  </sheets>
  <definedNames>
    <definedName name="_xlnm._FilterDatabase" localSheetId="0" hidden="1">キャリア採用エントリーシート!$BT$63:$BT$68</definedName>
    <definedName name="_xlnm.Print_Area" localSheetId="0">キャリア採用エントリーシート!$A:$BM</definedName>
  </definedNames>
  <calcPr calcId="191029"/>
</workbook>
</file>

<file path=xl/calcChain.xml><?xml version="1.0" encoding="utf-8"?>
<calcChain xmlns="http://schemas.openxmlformats.org/spreadsheetml/2006/main">
  <c r="BA80" i="3" l="1"/>
  <c r="AW80" i="3"/>
  <c r="AI80" i="3"/>
  <c r="AE80" i="3"/>
  <c r="Q80" i="3"/>
  <c r="M80" i="3"/>
</calcChain>
</file>

<file path=xl/sharedStrings.xml><?xml version="1.0" encoding="utf-8"?>
<sst xmlns="http://schemas.openxmlformats.org/spreadsheetml/2006/main" count="331" uniqueCount="235">
  <si>
    <t>氏名</t>
    <rPh sb="0" eb="2">
      <t>シメイ</t>
    </rPh>
    <phoneticPr fontId="2"/>
  </si>
  <si>
    <t>記入日</t>
    <rPh sb="0" eb="2">
      <t>キニュウ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</si>
  <si>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</si>
  <si>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</si>
  <si>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2"/>
  </si>
  <si>
    <t>生年月日</t>
  </si>
  <si>
    <t>日</t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</si>
  <si>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</si>
  <si>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</si>
  <si>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性別</t>
    <rPh sb="0" eb="2">
      <t>セイベツ</t>
    </rPh>
    <phoneticPr fontId="2"/>
  </si>
  <si>
    <t>（1：男性　　2：女性）</t>
    <rPh sb="3" eb="5">
      <t>ダンセイ</t>
    </rPh>
    <rPh sb="9" eb="11">
      <t>ジョセイ</t>
    </rPh>
    <phoneticPr fontId="2"/>
  </si>
  <si>
    <t>郵便番号</t>
    <rPh sb="0" eb="4">
      <t>ユウビンバンゴウ</t>
    </rPh>
    <phoneticPr fontId="2"/>
  </si>
  <si>
    <t>〒</t>
    <phoneticPr fontId="2"/>
  </si>
  <si>
    <t>－</t>
    <phoneticPr fontId="2"/>
  </si>
  <si>
    <t>ﾌﾘｶﾞﾅ</t>
    <phoneticPr fontId="2"/>
  </si>
  <si>
    <t>住所</t>
    <rPh sb="0" eb="2">
      <t>ジュウショ</t>
    </rPh>
    <phoneticPr fontId="2"/>
  </si>
  <si>
    <t>（都道府県、国名）</t>
    <rPh sb="1" eb="5">
      <t>トドウフケン</t>
    </rPh>
    <rPh sb="6" eb="7">
      <t>クニ</t>
    </rPh>
    <rPh sb="7" eb="8">
      <t>メイ</t>
    </rPh>
    <phoneticPr fontId="2"/>
  </si>
  <si>
    <t>最寄の交通機関</t>
    <rPh sb="0" eb="2">
      <t>モヨリ</t>
    </rPh>
    <rPh sb="3" eb="5">
      <t>コウツウ</t>
    </rPh>
    <rPh sb="5" eb="7">
      <t>キカン</t>
    </rPh>
    <phoneticPr fontId="2"/>
  </si>
  <si>
    <t>線</t>
    <rPh sb="0" eb="1">
      <t>セン</t>
    </rPh>
    <phoneticPr fontId="2"/>
  </si>
  <si>
    <t>駅</t>
    <rPh sb="0" eb="1">
      <t>エキ</t>
    </rPh>
    <phoneticPr fontId="2"/>
  </si>
  <si>
    <t>■連絡方法</t>
    <phoneticPr fontId="2"/>
  </si>
  <si>
    <t>自宅電話</t>
    <rPh sb="0" eb="2">
      <t>ジタク</t>
    </rPh>
    <rPh sb="2" eb="4">
      <t>デンワ</t>
    </rPh>
    <phoneticPr fontId="2"/>
  </si>
  <si>
    <t>勤務先電話</t>
    <rPh sb="0" eb="3">
      <t>キンムサキ</t>
    </rPh>
    <rPh sb="3" eb="5">
      <t>デンワ</t>
    </rPh>
    <phoneticPr fontId="2"/>
  </si>
  <si>
    <t>携帯電話</t>
    <rPh sb="0" eb="2">
      <t>ケイタイ</t>
    </rPh>
    <rPh sb="2" eb="4">
      <t>デンワ</t>
    </rPh>
    <phoneticPr fontId="2"/>
  </si>
  <si>
    <t>E-mail(1)</t>
    <phoneticPr fontId="2"/>
  </si>
  <si>
    <t>E-mail(2)</t>
    <phoneticPr fontId="2"/>
  </si>
  <si>
    <r>
      <t>■学歴</t>
    </r>
    <r>
      <rPr>
        <b/>
        <sz val="11"/>
        <color indexed="17"/>
        <rFont val="ＭＳ Ｐ明朝"/>
        <family val="1"/>
        <charset val="128"/>
      </rPr>
      <t xml:space="preserve">   </t>
    </r>
    <r>
      <rPr>
        <b/>
        <sz val="10"/>
        <rFont val="ＭＳ Ｐ明朝"/>
        <family val="1"/>
        <charset val="128"/>
      </rPr>
      <t/>
    </r>
    <rPh sb="1" eb="3">
      <t>ガクレキ</t>
    </rPh>
    <phoneticPr fontId="2"/>
  </si>
  <si>
    <t>【最終学歴】</t>
    <rPh sb="1" eb="3">
      <t>サイシュウ</t>
    </rPh>
    <rPh sb="3" eb="5">
      <t>ガクレキ</t>
    </rPh>
    <phoneticPr fontId="2"/>
  </si>
  <si>
    <t>最終学歴</t>
    <rPh sb="0" eb="2">
      <t>サイシュウ</t>
    </rPh>
    <rPh sb="2" eb="4">
      <t>ガクレキ</t>
    </rPh>
    <phoneticPr fontId="2"/>
  </si>
  <si>
    <t>文理区分</t>
    <rPh sb="0" eb="2">
      <t>ブンリ</t>
    </rPh>
    <rPh sb="2" eb="4">
      <t>クブン</t>
    </rPh>
    <phoneticPr fontId="2"/>
  </si>
  <si>
    <t>（1：文系　　2：理系　　3：その他）</t>
    <rPh sb="3" eb="5">
      <t>ブンケイ</t>
    </rPh>
    <rPh sb="9" eb="11">
      <t>リケイ</t>
    </rPh>
    <rPh sb="17" eb="18">
      <t>タ</t>
    </rPh>
    <phoneticPr fontId="2"/>
  </si>
  <si>
    <t>入学年月</t>
  </si>
  <si>
    <t>（入学/編入）</t>
    <rPh sb="1" eb="3">
      <t>ニュウガク</t>
    </rPh>
    <rPh sb="4" eb="6">
      <t>ヘンニュウ</t>
    </rPh>
    <phoneticPr fontId="2"/>
  </si>
  <si>
    <t>卒業年月</t>
  </si>
  <si>
    <t>（卒業/見込/中退）</t>
    <rPh sb="1" eb="3">
      <t>ソツギョウ</t>
    </rPh>
    <rPh sb="4" eb="6">
      <t>ミコ</t>
    </rPh>
    <rPh sb="7" eb="9">
      <t>チュウタイ</t>
    </rPh>
    <phoneticPr fontId="2"/>
  </si>
  <si>
    <t>月</t>
    <rPh sb="0" eb="1">
      <t>ツキ</t>
    </rPh>
    <phoneticPr fontId="2"/>
  </si>
  <si>
    <t>/</t>
    <phoneticPr fontId="2"/>
  </si>
  <si>
    <t>年</t>
  </si>
  <si>
    <t>月</t>
  </si>
  <si>
    <t>判断基準</t>
    <rPh sb="0" eb="2">
      <t>ハンダン</t>
    </rPh>
    <rPh sb="2" eb="4">
      <t>キジュン</t>
    </rPh>
    <phoneticPr fontId="2"/>
  </si>
  <si>
    <t>（1：上級　　2：中級　　3：初級）</t>
  </si>
  <si>
    <t>その他使用可能なアプリケーション</t>
  </si>
  <si>
    <t>（1：上級　　2：中級　　3：初級）</t>
    <phoneticPr fontId="2"/>
  </si>
  <si>
    <t xml:space="preserve"> 〈Word〉</t>
    <phoneticPr fontId="2"/>
  </si>
  <si>
    <t>上級：差込印刷やアウトライン作成、表作成を応用できる</t>
    <rPh sb="3" eb="5">
      <t>サシコミ</t>
    </rPh>
    <rPh sb="5" eb="7">
      <t>インサツ</t>
    </rPh>
    <rPh sb="14" eb="16">
      <t>サクセイ</t>
    </rPh>
    <rPh sb="17" eb="20">
      <t>ヒョウサクセイ</t>
    </rPh>
    <rPh sb="21" eb="23">
      <t>オウヨウ</t>
    </rPh>
    <phoneticPr fontId="2"/>
  </si>
  <si>
    <t>中級：書式の設定や図形を使用できる</t>
    <rPh sb="3" eb="5">
      <t>ショシキ</t>
    </rPh>
    <rPh sb="6" eb="8">
      <t>セッテイ</t>
    </rPh>
    <rPh sb="9" eb="11">
      <t>ズケイ</t>
    </rPh>
    <rPh sb="12" eb="14">
      <t>シヨウ</t>
    </rPh>
    <phoneticPr fontId="2"/>
  </si>
  <si>
    <t xml:space="preserve"> 〈Excel〉</t>
    <phoneticPr fontId="2"/>
  </si>
  <si>
    <t>上級：データ分析やピボットテーブルを駆使できる</t>
    <rPh sb="6" eb="8">
      <t>ブンセキ</t>
    </rPh>
    <rPh sb="18" eb="20">
      <t>クシ</t>
    </rPh>
    <phoneticPr fontId="2"/>
  </si>
  <si>
    <t>中級：3D集計やマクロ関数を使用できる</t>
    <rPh sb="5" eb="7">
      <t>シュウケイ</t>
    </rPh>
    <rPh sb="11" eb="13">
      <t>カンスウ</t>
    </rPh>
    <rPh sb="14" eb="16">
      <t>シヨウ</t>
    </rPh>
    <phoneticPr fontId="2"/>
  </si>
  <si>
    <t xml:space="preserve"> 〈Access〉</t>
    <phoneticPr fontId="2"/>
  </si>
  <si>
    <t>上級：マクロ機能などを使用し簡単なデータベースを作成できる</t>
    <rPh sb="6" eb="8">
      <t>キノウ</t>
    </rPh>
    <rPh sb="11" eb="13">
      <t>シヨウ</t>
    </rPh>
    <rPh sb="14" eb="16">
      <t>カンタン</t>
    </rPh>
    <rPh sb="24" eb="26">
      <t>サクセイ</t>
    </rPh>
    <phoneticPr fontId="2"/>
  </si>
  <si>
    <t>中級：テーブルやクエリーを作成できる</t>
    <rPh sb="13" eb="15">
      <t>サクセイ</t>
    </rPh>
    <phoneticPr fontId="2"/>
  </si>
  <si>
    <t xml:space="preserve"> 〈Powerpoint〉</t>
    <phoneticPr fontId="2"/>
  </si>
  <si>
    <t>上級：テキストボックス、オートシェイプ、スライドショーを駆使できる</t>
    <rPh sb="28" eb="30">
      <t>クシ</t>
    </rPh>
    <phoneticPr fontId="2"/>
  </si>
  <si>
    <t>中級：プレゼンテーション資料を作成できる</t>
    <rPh sb="12" eb="14">
      <t>シリョウ</t>
    </rPh>
    <rPh sb="15" eb="17">
      <t>サクセイ</t>
    </rPh>
    <phoneticPr fontId="2"/>
  </si>
  <si>
    <t>■資格</t>
    <rPh sb="1" eb="3">
      <t>シカク</t>
    </rPh>
    <phoneticPr fontId="2"/>
  </si>
  <si>
    <t>（1：現職　　2：離職）</t>
    <rPh sb="3" eb="5">
      <t>ゲンショク</t>
    </rPh>
    <rPh sb="9" eb="11">
      <t>リショク</t>
    </rPh>
    <phoneticPr fontId="2"/>
  </si>
  <si>
    <t>経験社数(正社員・契約社員）</t>
    <rPh sb="0" eb="2">
      <t>ケイケン</t>
    </rPh>
    <rPh sb="2" eb="3">
      <t>シャ</t>
    </rPh>
    <rPh sb="3" eb="4">
      <t>スウ</t>
    </rPh>
    <rPh sb="5" eb="8">
      <t>セイシャイン</t>
    </rPh>
    <rPh sb="9" eb="11">
      <t>ケイヤク</t>
    </rPh>
    <rPh sb="11" eb="13">
      <t>シャイン</t>
    </rPh>
    <phoneticPr fontId="2"/>
  </si>
  <si>
    <t>社</t>
    <rPh sb="0" eb="1">
      <t>シャ</t>
    </rPh>
    <phoneticPr fontId="2"/>
  </si>
  <si>
    <t>※セル内の改行は＜Alt＞＋＜Enter＞で行なって下さい。</t>
    <rPh sb="3" eb="4">
      <t>ナイ</t>
    </rPh>
    <rPh sb="5" eb="7">
      <t>カイギョウ</t>
    </rPh>
    <phoneticPr fontId="2"/>
  </si>
  <si>
    <t>現職又は最終職歴の会社</t>
    <phoneticPr fontId="2"/>
  </si>
  <si>
    <t>勤務歴会社</t>
    <rPh sb="0" eb="2">
      <t>キンム</t>
    </rPh>
    <rPh sb="2" eb="3">
      <t>レキ</t>
    </rPh>
    <phoneticPr fontId="2"/>
  </si>
  <si>
    <t>勤務歴会社</t>
    <rPh sb="0" eb="2">
      <t>キンム</t>
    </rPh>
    <rPh sb="2" eb="3">
      <t>レキ</t>
    </rPh>
    <rPh sb="3" eb="5">
      <t>カイシャ</t>
    </rPh>
    <phoneticPr fontId="2"/>
  </si>
  <si>
    <r>
      <t xml:space="preserve">会社名
</t>
    </r>
    <r>
      <rPr>
        <sz val="8"/>
        <rFont val="ＭＳ Ｐ明朝"/>
        <family val="1"/>
        <charset val="128"/>
      </rPr>
      <t>(30文字以内)</t>
    </r>
    <rPh sb="0" eb="2">
      <t>カイシャ</t>
    </rPh>
    <rPh sb="2" eb="3">
      <t>メイ</t>
    </rPh>
    <phoneticPr fontId="2"/>
  </si>
  <si>
    <r>
      <t xml:space="preserve">所在地
</t>
    </r>
    <r>
      <rPr>
        <sz val="8"/>
        <rFont val="ＭＳ Ｐ明朝"/>
        <family val="1"/>
        <charset val="128"/>
      </rPr>
      <t>(およそ35文字以内)</t>
    </r>
    <rPh sb="0" eb="3">
      <t>ショザイチ</t>
    </rPh>
    <phoneticPr fontId="2"/>
  </si>
  <si>
    <r>
      <t xml:space="preserve">事業内容
</t>
    </r>
    <r>
      <rPr>
        <sz val="8"/>
        <rFont val="ＭＳ Ｐ明朝"/>
        <family val="1"/>
        <charset val="128"/>
      </rPr>
      <t>(およそ50文字以内)</t>
    </r>
    <rPh sb="0" eb="2">
      <t>ジギョウ</t>
    </rPh>
    <rPh sb="2" eb="4">
      <t>ナイヨウ</t>
    </rPh>
    <phoneticPr fontId="2"/>
  </si>
  <si>
    <t>雇用形態</t>
    <rPh sb="0" eb="2">
      <t>コヨウ</t>
    </rPh>
    <rPh sb="2" eb="4">
      <t>ケイタイ</t>
    </rPh>
    <phoneticPr fontId="2"/>
  </si>
  <si>
    <t>従業員数</t>
    <rPh sb="0" eb="3">
      <t>ジュウギョウイン</t>
    </rPh>
    <rPh sb="3" eb="4">
      <t>スウ</t>
    </rPh>
    <phoneticPr fontId="2"/>
  </si>
  <si>
    <t>名</t>
    <rPh sb="0" eb="1">
      <t>メイ</t>
    </rPh>
    <phoneticPr fontId="2"/>
  </si>
  <si>
    <t>上場</t>
    <rPh sb="0" eb="2">
      <t>ジョウジョウ</t>
    </rPh>
    <phoneticPr fontId="2"/>
  </si>
  <si>
    <t>外資系</t>
    <rPh sb="0" eb="3">
      <t>ガイシケイ</t>
    </rPh>
    <phoneticPr fontId="2"/>
  </si>
  <si>
    <t>資本金</t>
    <rPh sb="0" eb="3">
      <t>シホンキン</t>
    </rPh>
    <phoneticPr fontId="2"/>
  </si>
  <si>
    <t>百万円</t>
  </si>
  <si>
    <t>入退社年月</t>
    <rPh sb="0" eb="1">
      <t>ニュウ</t>
    </rPh>
    <rPh sb="1" eb="3">
      <t>タイシャ</t>
    </rPh>
    <rPh sb="3" eb="5">
      <t>ネンゲツ</t>
    </rPh>
    <phoneticPr fontId="2"/>
  </si>
  <si>
    <t>ヶ月）</t>
    <rPh sb="0" eb="2">
      <t>カゲツ</t>
    </rPh>
    <phoneticPr fontId="2"/>
  </si>
  <si>
    <r>
      <t xml:space="preserve">職務概要
</t>
    </r>
    <r>
      <rPr>
        <sz val="8"/>
        <rFont val="ＭＳ Ｐ明朝"/>
        <family val="1"/>
        <charset val="128"/>
      </rPr>
      <t>(およそ200文字以内
、11行以内)</t>
    </r>
    <rPh sb="0" eb="2">
      <t>ショクム</t>
    </rPh>
    <rPh sb="2" eb="4">
      <t>ガイヨウ</t>
    </rPh>
    <phoneticPr fontId="2"/>
  </si>
  <si>
    <t>現給与又は
退職時給与
(税込)</t>
    <rPh sb="3" eb="4">
      <t>マタ</t>
    </rPh>
    <rPh sb="6" eb="8">
      <t>タイショク</t>
    </rPh>
    <phoneticPr fontId="2"/>
  </si>
  <si>
    <t>年収</t>
    <rPh sb="0" eb="2">
      <t>ネンシュウ</t>
    </rPh>
    <phoneticPr fontId="2"/>
  </si>
  <si>
    <t>万円</t>
    <rPh sb="0" eb="2">
      <t>マンエン</t>
    </rPh>
    <phoneticPr fontId="2"/>
  </si>
  <si>
    <t>内 年間賞与</t>
    <rPh sb="0" eb="1">
      <t>ウチ</t>
    </rPh>
    <rPh sb="2" eb="4">
      <t>ネンカン</t>
    </rPh>
    <rPh sb="4" eb="6">
      <t>ショウヨ</t>
    </rPh>
    <phoneticPr fontId="2"/>
  </si>
  <si>
    <t>月収</t>
    <rPh sb="0" eb="2">
      <t>ゲッシュウ</t>
    </rPh>
    <phoneticPr fontId="2"/>
  </si>
  <si>
    <t>内 残業手当</t>
    <rPh sb="0" eb="1">
      <t>ウチ</t>
    </rPh>
    <rPh sb="2" eb="4">
      <t>ザンギョウ</t>
    </rPh>
    <rPh sb="4" eb="6">
      <t>テアテ</t>
    </rPh>
    <phoneticPr fontId="2"/>
  </si>
  <si>
    <r>
      <t xml:space="preserve">年収備考欄
</t>
    </r>
    <r>
      <rPr>
        <sz val="8"/>
        <rFont val="ＭＳ Ｐ明朝"/>
        <family val="1"/>
        <charset val="128"/>
      </rPr>
      <t xml:space="preserve">(およそ75文字以内) </t>
    </r>
    <rPh sb="0" eb="2">
      <t>ネンシュウ</t>
    </rPh>
    <rPh sb="2" eb="4">
      <t>ビコウ</t>
    </rPh>
    <rPh sb="4" eb="5">
      <t>ラン</t>
    </rPh>
    <phoneticPr fontId="22"/>
  </si>
  <si>
    <r>
      <t xml:space="preserve">転退職理由
及び
備考欄
</t>
    </r>
    <r>
      <rPr>
        <sz val="8"/>
        <rFont val="ＭＳ Ｐ明朝"/>
        <family val="1"/>
        <charset val="128"/>
      </rPr>
      <t>(およそ75文字以内)</t>
    </r>
    <rPh sb="0" eb="3">
      <t>テンタイショク</t>
    </rPh>
    <rPh sb="3" eb="5">
      <t>リユウ</t>
    </rPh>
    <rPh sb="6" eb="7">
      <t>オヨ</t>
    </rPh>
    <rPh sb="9" eb="11">
      <t>ビコウ</t>
    </rPh>
    <rPh sb="11" eb="12">
      <t>ラン</t>
    </rPh>
    <phoneticPr fontId="22"/>
  </si>
  <si>
    <t>マネージメント経験　</t>
    <rPh sb="7" eb="9">
      <t>ケイケン</t>
    </rPh>
    <phoneticPr fontId="2"/>
  </si>
  <si>
    <t>※マネージメントした人数（ありのみ）</t>
    <rPh sb="10" eb="12">
      <t>ニンズウ</t>
    </rPh>
    <phoneticPr fontId="2"/>
  </si>
  <si>
    <t>■入社の際のご希望</t>
    <rPh sb="1" eb="3">
      <t>ニュウシャ</t>
    </rPh>
    <rPh sb="4" eb="5">
      <t>サイ</t>
    </rPh>
    <rPh sb="7" eb="9">
      <t>キボウ</t>
    </rPh>
    <phoneticPr fontId="22"/>
  </si>
  <si>
    <t>希望職種</t>
    <rPh sb="0" eb="2">
      <t>キボウ</t>
    </rPh>
    <rPh sb="2" eb="3">
      <t>ショク</t>
    </rPh>
    <rPh sb="3" eb="4">
      <t>ギョウシュ</t>
    </rPh>
    <phoneticPr fontId="22"/>
  </si>
  <si>
    <t>希望勤務地</t>
    <rPh sb="0" eb="2">
      <t>キボウ</t>
    </rPh>
    <rPh sb="2" eb="4">
      <t>キンム</t>
    </rPh>
    <rPh sb="4" eb="5">
      <t>チイキ</t>
    </rPh>
    <phoneticPr fontId="22"/>
  </si>
  <si>
    <t>◎特記事項</t>
    <rPh sb="1" eb="3">
      <t>トッキ</t>
    </rPh>
    <rPh sb="3" eb="5">
      <t>ジコウ</t>
    </rPh>
    <phoneticPr fontId="2"/>
  </si>
  <si>
    <t>希望年収</t>
    <rPh sb="0" eb="2">
      <t>キボウ</t>
    </rPh>
    <rPh sb="2" eb="4">
      <t>ネンシュウ</t>
    </rPh>
    <phoneticPr fontId="22"/>
  </si>
  <si>
    <t xml:space="preserve">万円 </t>
    <rPh sb="0" eb="2">
      <t>マンエン</t>
    </rPh>
    <phoneticPr fontId="2"/>
  </si>
  <si>
    <t>（希望最低年収</t>
    <rPh sb="1" eb="3">
      <t>キボウ</t>
    </rPh>
    <rPh sb="3" eb="5">
      <t>サイテイ</t>
    </rPh>
    <rPh sb="5" eb="7">
      <t>ネンシュウ</t>
    </rPh>
    <phoneticPr fontId="2"/>
  </si>
  <si>
    <t>万円）</t>
    <rPh sb="0" eb="2">
      <t>マンエン</t>
    </rPh>
    <phoneticPr fontId="2"/>
  </si>
  <si>
    <t>（諸手当込）</t>
  </si>
  <si>
    <t>希望年収備考</t>
    <rPh sb="0" eb="2">
      <t>キボウ</t>
    </rPh>
    <rPh sb="2" eb="4">
      <t>ネンシュウ</t>
    </rPh>
    <rPh sb="4" eb="6">
      <t>ビコウ</t>
    </rPh>
    <phoneticPr fontId="2"/>
  </si>
  <si>
    <t>(およそ70文字以内)</t>
  </si>
  <si>
    <t>通勤時間</t>
  </si>
  <si>
    <t>最寄駅から</t>
    <rPh sb="0" eb="2">
      <t>モヨリ</t>
    </rPh>
    <rPh sb="2" eb="3">
      <t>エキ</t>
    </rPh>
    <phoneticPr fontId="2"/>
  </si>
  <si>
    <t>時間以内</t>
    <rPh sb="0" eb="2">
      <t>ジカン</t>
    </rPh>
    <rPh sb="2" eb="4">
      <t>イナイ</t>
    </rPh>
    <phoneticPr fontId="2"/>
  </si>
  <si>
    <t>希望特記事項・条件等</t>
    <rPh sb="0" eb="2">
      <t>キボウ</t>
    </rPh>
    <rPh sb="2" eb="4">
      <t>トッキ</t>
    </rPh>
    <rPh sb="4" eb="6">
      <t>ジコウ</t>
    </rPh>
    <rPh sb="7" eb="9">
      <t>ジョウケン</t>
    </rPh>
    <rPh sb="9" eb="10">
      <t>トウ</t>
    </rPh>
    <phoneticPr fontId="2"/>
  </si>
  <si>
    <t>(およそ100文字以内)</t>
  </si>
  <si>
    <t>転職時期</t>
    <rPh sb="0" eb="2">
      <t>テンショク</t>
    </rPh>
    <rPh sb="2" eb="4">
      <t>ジキ</t>
    </rPh>
    <phoneticPr fontId="2"/>
  </si>
  <si>
    <t>月頃</t>
    <rPh sb="0" eb="1">
      <t>ガツ</t>
    </rPh>
    <rPh sb="1" eb="2">
      <t>コロ</t>
    </rPh>
    <phoneticPr fontId="2"/>
  </si>
  <si>
    <t>入社まで</t>
    <rPh sb="0" eb="2">
      <t>ニュウシャ</t>
    </rPh>
    <phoneticPr fontId="2"/>
  </si>
  <si>
    <t>決定後入社まで</t>
    <rPh sb="0" eb="2">
      <t>ケッテイ</t>
    </rPh>
    <rPh sb="2" eb="3">
      <t>ゴ</t>
    </rPh>
    <rPh sb="3" eb="5">
      <t>ニュウシャ</t>
    </rPh>
    <phoneticPr fontId="2"/>
  </si>
  <si>
    <t>ヶ月</t>
    <rPh sb="1" eb="2">
      <t>ゲツ</t>
    </rPh>
    <phoneticPr fontId="2"/>
  </si>
  <si>
    <t>転退職理由</t>
    <rPh sb="0" eb="3">
      <t>テンタイショク</t>
    </rPh>
    <rPh sb="3" eb="5">
      <t>リユウ</t>
    </rPh>
    <phoneticPr fontId="2"/>
  </si>
  <si>
    <t>重視すること</t>
    <rPh sb="0" eb="2">
      <t>ジュウシ</t>
    </rPh>
    <phoneticPr fontId="22"/>
  </si>
  <si>
    <t>資料郵送</t>
    <rPh sb="0" eb="2">
      <t>シリョウ</t>
    </rPh>
    <rPh sb="2" eb="4">
      <t>ユウソウ</t>
    </rPh>
    <phoneticPr fontId="2"/>
  </si>
  <si>
    <t>（1：可　2：不可）</t>
    <rPh sb="3" eb="4">
      <t>カ</t>
    </rPh>
    <rPh sb="7" eb="9">
      <t>フカ</t>
    </rPh>
    <phoneticPr fontId="2"/>
  </si>
  <si>
    <t>（社名入り封筒の使用</t>
    <phoneticPr fontId="2"/>
  </si>
  <si>
    <t>1：可　　2：不可</t>
    <rPh sb="2" eb="3">
      <t>カ</t>
    </rPh>
    <rPh sb="7" eb="9">
      <t>フカ</t>
    </rPh>
    <phoneticPr fontId="2"/>
  </si>
  <si>
    <t>）</t>
    <phoneticPr fontId="2"/>
  </si>
  <si>
    <t>(およそ430文字以内、12行以内)</t>
  </si>
  <si>
    <t>(およそ110文字以内)</t>
  </si>
  <si>
    <t>■その他</t>
    <rPh sb="3" eb="4">
      <t>ホカ</t>
    </rPh>
    <phoneticPr fontId="2"/>
  </si>
  <si>
    <t>その他連絡事項</t>
  </si>
  <si>
    <t>(およそ190文字以内)</t>
  </si>
  <si>
    <t>【その他連絡方法について】
連絡方法に関しての注意事項は「その他連絡事項」へのご記入をお願いいたします。</t>
    <phoneticPr fontId="2"/>
  </si>
  <si>
    <t>1)</t>
    <phoneticPr fontId="2"/>
  </si>
  <si>
    <t>2)</t>
    <phoneticPr fontId="2"/>
  </si>
  <si>
    <t>3)</t>
    <phoneticPr fontId="2"/>
  </si>
  <si>
    <t>1)</t>
    <phoneticPr fontId="2"/>
  </si>
  <si>
    <t>(およそ110文字以内、6行以内)</t>
    <phoneticPr fontId="2"/>
  </si>
  <si>
    <r>
      <t>■職務経歴</t>
    </r>
    <r>
      <rPr>
        <sz val="12"/>
        <color indexed="17"/>
        <rFont val="ＭＳ Ｐ明朝"/>
        <family val="1"/>
        <charset val="128"/>
      </rPr>
      <t xml:space="preserve">  　</t>
    </r>
    <r>
      <rPr>
        <b/>
        <sz val="10"/>
        <rFont val="ＭＳ Ｐ明朝"/>
        <family val="1"/>
        <charset val="128"/>
      </rPr>
      <t/>
    </r>
    <rPh sb="1" eb="3">
      <t>ショクム</t>
    </rPh>
    <rPh sb="3" eb="5">
      <t>ケイレキ</t>
    </rPh>
    <phoneticPr fontId="2"/>
  </si>
  <si>
    <r>
      <t>(18文字以内)</t>
    </r>
    <r>
      <rPr>
        <sz val="9"/>
        <rFont val="ＭＳ Ｐ明朝"/>
        <family val="1"/>
        <charset val="128"/>
      </rPr>
      <t>　ﾌﾘｶﾞﾅ</t>
    </r>
    <phoneticPr fontId="2"/>
  </si>
  <si>
    <t>月 ～</t>
    <phoneticPr fontId="2"/>
  </si>
  <si>
    <t>（</t>
    <phoneticPr fontId="2"/>
  </si>
  <si>
    <r>
      <t>(18文字以内)　</t>
    </r>
    <r>
      <rPr>
        <sz val="10"/>
        <rFont val="ＭＳ Ｐ明朝"/>
        <family val="1"/>
        <charset val="128"/>
      </rPr>
      <t>役職名</t>
    </r>
    <phoneticPr fontId="2"/>
  </si>
  <si>
    <r>
      <t>(18文字以内)</t>
    </r>
    <r>
      <rPr>
        <sz val="10"/>
        <rFont val="ＭＳ Ｐ明朝"/>
        <family val="1"/>
        <charset val="128"/>
      </rPr>
      <t>経験職種</t>
    </r>
    <rPh sb="8" eb="10">
      <t>ケイケン</t>
    </rPh>
    <rPh sb="10" eb="12">
      <t>ショクシュ</t>
    </rPh>
    <phoneticPr fontId="2"/>
  </si>
  <si>
    <t>他諸手当1</t>
    <phoneticPr fontId="2"/>
  </si>
  <si>
    <t>他諸手当2</t>
    <phoneticPr fontId="2"/>
  </si>
  <si>
    <t>（1：あり　　2：なし）</t>
    <phoneticPr fontId="2"/>
  </si>
  <si>
    <t>2)</t>
    <phoneticPr fontId="2"/>
  </si>
  <si>
    <t>1)</t>
    <phoneticPr fontId="2"/>
  </si>
  <si>
    <t>学校名・学部・学科名(25文字以内)</t>
    <rPh sb="0" eb="2">
      <t>ガッコウ</t>
    </rPh>
    <rPh sb="2" eb="3">
      <t>メイ</t>
    </rPh>
    <rPh sb="4" eb="6">
      <t>ガクブ</t>
    </rPh>
    <rPh sb="7" eb="9">
      <t>ガッカ</t>
    </rPh>
    <rPh sb="9" eb="10">
      <t>メイ</t>
    </rPh>
    <phoneticPr fontId="2"/>
  </si>
  <si>
    <t>ﾌﾘｶﾞﾅ</t>
    <phoneticPr fontId="2"/>
  </si>
  <si>
    <t>（市区町村）</t>
    <phoneticPr fontId="2"/>
  </si>
  <si>
    <t>（番地）</t>
    <phoneticPr fontId="2"/>
  </si>
  <si>
    <t>（建物名）</t>
    <phoneticPr fontId="2"/>
  </si>
  <si>
    <t>■パソコン</t>
    <phoneticPr fontId="2"/>
  </si>
  <si>
    <t>判断基準</t>
    <phoneticPr fontId="2"/>
  </si>
  <si>
    <t>Word</t>
    <phoneticPr fontId="2"/>
  </si>
  <si>
    <t>Access</t>
    <phoneticPr fontId="2"/>
  </si>
  <si>
    <t>Excel</t>
    <phoneticPr fontId="2"/>
  </si>
  <si>
    <t>Powerpoint</t>
    <phoneticPr fontId="2"/>
  </si>
  <si>
    <t>キャリア採用　エントリーシート</t>
    <phoneticPr fontId="2"/>
  </si>
  <si>
    <t>選択して下さい</t>
    <rPh sb="0" eb="2">
      <t>センタク</t>
    </rPh>
    <phoneticPr fontId="2"/>
  </si>
  <si>
    <t>（連絡先の優先順位）
*左欄に、希望連絡方法順に1～4までの数字を入力して下さい。</t>
    <rPh sb="16" eb="18">
      <t>キボウ</t>
    </rPh>
    <rPh sb="18" eb="20">
      <t>レンラク</t>
    </rPh>
    <rPh sb="20" eb="22">
      <t>ホウホウ</t>
    </rPh>
    <rPh sb="22" eb="23">
      <t>ジュン</t>
    </rPh>
    <rPh sb="30" eb="32">
      <t>スウジ</t>
    </rPh>
    <rPh sb="33" eb="35">
      <t>ニュウリョク</t>
    </rPh>
    <phoneticPr fontId="2"/>
  </si>
  <si>
    <t>最終学歴が上になるようにご記入下さい。（高等学校以上は必須）</t>
  </si>
  <si>
    <t>※現職または最終職歴の会社を左欄に、以下２社は代表的なものをご記入下さい。</t>
  </si>
  <si>
    <t>■当社の志望動機をお書き下さい。</t>
    <rPh sb="1" eb="3">
      <t>トウシャ</t>
    </rPh>
    <rPh sb="4" eb="6">
      <t>シボウ</t>
    </rPh>
    <rPh sb="6" eb="8">
      <t>ドウキ</t>
    </rPh>
    <rPh sb="10" eb="11">
      <t>カ</t>
    </rPh>
    <phoneticPr fontId="2"/>
  </si>
  <si>
    <t>■自己PRをお書き下さい。</t>
    <rPh sb="1" eb="3">
      <t>ジコ</t>
    </rPh>
    <phoneticPr fontId="2"/>
  </si>
  <si>
    <t>■１年以内に応募した企業名をお書き下さい。</t>
  </si>
  <si>
    <t>連絡先に関する注意事項などは「その他連絡事項」へご記入下さい。</t>
    <rPh sb="0" eb="3">
      <t>レンラクサキ</t>
    </rPh>
    <rPh sb="4" eb="5">
      <t>カン</t>
    </rPh>
    <rPh sb="7" eb="9">
      <t>チュウイ</t>
    </rPh>
    <rPh sb="9" eb="11">
      <t>ジコウ</t>
    </rPh>
    <rPh sb="17" eb="18">
      <t>タ</t>
    </rPh>
    <rPh sb="18" eb="20">
      <t>レンラク</t>
    </rPh>
    <rPh sb="20" eb="22">
      <t>ジコウ</t>
    </rPh>
    <rPh sb="25" eb="27">
      <t>キニュウ</t>
    </rPh>
    <phoneticPr fontId="2"/>
  </si>
  <si>
    <t>北海道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</si>
  <si>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</si>
  <si>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</si>
  <si>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</si>
  <si>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</si>
  <si>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</si>
  <si>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</si>
  <si>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</si>
  <si>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</si>
  <si>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</si>
  <si>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</si>
  <si>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</si>
  <si>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</si>
  <si>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</si>
  <si>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</si>
  <si>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</si>
  <si>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</si>
  <si>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</si>
  <si>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</si>
  <si>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</si>
  <si>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</si>
  <si>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</si>
  <si>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</si>
  <si>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</si>
  <si>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</si>
  <si>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</si>
  <si>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</si>
  <si>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</si>
  <si>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</si>
  <si>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</si>
  <si>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</si>
  <si>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</si>
  <si>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</si>
  <si>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</si>
  <si>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</si>
  <si>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</si>
  <si>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</si>
  <si>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</si>
  <si>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</si>
  <si>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</si>
  <si>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</si>
  <si>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</si>
  <si>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</si>
  <si>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</si>
  <si>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その他・海外</t>
  </si>
  <si>
    <t>四大卒業(大学院含む）</t>
    <phoneticPr fontId="2"/>
  </si>
  <si>
    <t>四大卒業見込(大学院含む）</t>
    <phoneticPr fontId="2"/>
  </si>
  <si>
    <t>短大・各種専門学校卒業</t>
    <phoneticPr fontId="2"/>
  </si>
  <si>
    <t>高等学校卒業見込</t>
    <phoneticPr fontId="2"/>
  </si>
  <si>
    <t>その他</t>
    <phoneticPr fontId="2"/>
  </si>
  <si>
    <t>具体的に･･･</t>
    <rPh sb="0" eb="2">
      <t>グタイ</t>
    </rPh>
    <rPh sb="2" eb="3">
      <t>テキ</t>
    </rPh>
    <phoneticPr fontId="2"/>
  </si>
  <si>
    <t>愛媛県</t>
    <rPh sb="0" eb="3">
      <t>エヒメケン</t>
    </rPh>
    <phoneticPr fontId="2"/>
  </si>
  <si>
    <t>仕事内容</t>
    <phoneticPr fontId="2"/>
  </si>
  <si>
    <t>勤務・就業形態</t>
    <phoneticPr fontId="2"/>
  </si>
  <si>
    <t>職場の雰囲気</t>
    <phoneticPr fontId="2"/>
  </si>
  <si>
    <t>評価制度</t>
    <phoneticPr fontId="2"/>
  </si>
  <si>
    <t>ポスト</t>
    <phoneticPr fontId="2"/>
  </si>
  <si>
    <t/>
  </si>
  <si>
    <t>岡山</t>
    <rPh sb="0" eb="2">
      <t>オカヤマ</t>
    </rPh>
    <phoneticPr fontId="2"/>
  </si>
  <si>
    <t>営業</t>
    <phoneticPr fontId="2"/>
  </si>
  <si>
    <t>営業設計</t>
    <phoneticPr fontId="2"/>
  </si>
  <si>
    <t>購買</t>
    <phoneticPr fontId="2"/>
  </si>
  <si>
    <t>現場管理</t>
    <phoneticPr fontId="2"/>
  </si>
  <si>
    <t>企画・ﾃﾞｻﾞｲﾝ</t>
    <phoneticPr fontId="2"/>
  </si>
  <si>
    <t>その他</t>
    <phoneticPr fontId="2"/>
  </si>
  <si>
    <t>東京</t>
    <phoneticPr fontId="2"/>
  </si>
  <si>
    <t>名古屋</t>
    <phoneticPr fontId="2"/>
  </si>
  <si>
    <t>岐阜</t>
    <phoneticPr fontId="2"/>
  </si>
  <si>
    <t>大阪</t>
    <phoneticPr fontId="2"/>
  </si>
  <si>
    <t>札幌</t>
    <phoneticPr fontId="2"/>
  </si>
  <si>
    <t>福岡</t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</si>
  <si>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</si>
  <si>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</si>
  <si>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</si>
  <si>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配偶者の扶養義務</t>
    <rPh sb="0" eb="3">
      <t>ハイグウシャ</t>
    </rPh>
    <rPh sb="4" eb="6">
      <t>フヨウ</t>
    </rPh>
    <rPh sb="6" eb="8">
      <t>ギム</t>
    </rPh>
    <phoneticPr fontId="2"/>
  </si>
  <si>
    <t>金沢</t>
    <rPh sb="0" eb="2">
      <t>カナザワ</t>
    </rPh>
    <phoneticPr fontId="2"/>
  </si>
  <si>
    <t>福岡</t>
    <rPh sb="0" eb="2">
      <t>フクオカ</t>
    </rPh>
    <phoneticPr fontId="2"/>
  </si>
  <si>
    <t>Ⅱ0ⅡⅡ-X-XXVI</t>
    <phoneticPr fontId="2"/>
  </si>
  <si>
    <t>一般事務</t>
    <rPh sb="0" eb="4">
      <t>イッパンジム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</si>
</sst>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&quot;* &quot;@"/>
    <numFmt numFmtId="178" formatCode="0.00_ 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HGSｺﾞｼｯｸE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color indexed="50"/>
      <name val="ＭＳ Ｐ明朝"/>
      <family val="1"/>
      <charset val="128"/>
    </font>
    <font>
      <u/>
      <sz val="11"/>
      <color indexed="42"/>
      <name val="ＭＳ Ｐ明朝"/>
      <family val="1"/>
      <charset val="128"/>
    </font>
    <font>
      <u/>
      <sz val="11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i/>
      <u/>
      <sz val="18"/>
      <name val="Times New Roman"/>
      <family val="1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9"/>
      <color indexed="9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color indexed="17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color indexed="17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11"/>
      <color indexed="50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0"/>
      <color indexed="42"/>
      <name val="ＭＳ Ｐ明朝"/>
      <family val="1"/>
      <charset val="128"/>
    </font>
    <font>
      <sz val="11"/>
      <color indexed="50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9"/>
      <color indexed="10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8"/>
      <color theme="0" tint="-0.24994659260841701"/>
      <name val="ＭＳ Ｐ明朝"/>
      <family val="1"/>
      <charset val="128"/>
    </font>
    <font>
      <sz val="11"/>
      <color theme="0" tint="-0.2499465926084170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on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0" fontId="1" fillId="0" borderId="0"/>
  </cellStyleXfs>
  <cellXfs count="798">
    <xf numFmtId="0" fontId="0" fillId="0" borderId="0" xfId="0">
      <alignment vertical="center"/>
    </xf>
    <xf numFmtId="49" fontId="4" fillId="0" borderId="0" xfId="2" applyNumberFormat="1" applyFont="1" applyFill="1" applyAlignment="1" applyProtection="1">
      <alignment vertical="center"/>
    </xf>
    <xf numFmtId="49" fontId="5" fillId="0" borderId="0" xfId="2" applyNumberFormat="1" applyFont="1" applyFill="1" applyBorder="1" applyAlignment="1" applyProtection="1">
      <alignment vertical="center"/>
    </xf>
    <xf numFmtId="49" fontId="6" fillId="0" borderId="0" xfId="2" applyNumberFormat="1" applyFont="1" applyFill="1" applyBorder="1" applyAlignment="1" applyProtection="1">
      <alignment vertical="center"/>
    </xf>
    <xf numFmtId="49" fontId="7" fillId="0" borderId="0" xfId="2" applyNumberFormat="1" applyFont="1" applyFill="1" applyBorder="1" applyAlignment="1" applyProtection="1">
      <alignment vertical="center"/>
    </xf>
    <xf numFmtId="49" fontId="7" fillId="0" borderId="0" xfId="2" applyNumberFormat="1" applyFont="1" applyFill="1" applyAlignment="1" applyProtection="1">
      <alignment vertical="center"/>
    </xf>
    <xf numFmtId="49" fontId="5" fillId="0" borderId="0" xfId="2" applyNumberFormat="1" applyFont="1" applyFill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</xf>
    <xf numFmtId="0" fontId="4" fillId="0" borderId="0" xfId="3" applyFont="1" applyFill="1" applyAlignment="1" applyProtection="1">
      <alignment horizontal="center"/>
    </xf>
    <xf numFmtId="0" fontId="8" fillId="0" borderId="0" xfId="3" applyNumberFormat="1" applyFont="1" applyFill="1" applyBorder="1" applyAlignment="1" applyProtection="1">
      <alignment horizontal="left" vertical="center"/>
    </xf>
    <xf numFmtId="0" fontId="9" fillId="0" borderId="0" xfId="3" applyFont="1" applyFill="1" applyAlignment="1" applyProtection="1">
      <alignment horizontal="center"/>
    </xf>
    <xf numFmtId="0" fontId="4" fillId="0" borderId="0" xfId="3" applyFont="1" applyFill="1" applyAlignment="1" applyProtection="1">
      <alignment horizontal="left"/>
    </xf>
    <xf numFmtId="0" fontId="4" fillId="0" borderId="0" xfId="3" applyNumberFormat="1" applyFont="1" applyFill="1" applyBorder="1" applyAlignment="1" applyProtection="1">
      <alignment horizontal="right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/>
    </xf>
    <xf numFmtId="0" fontId="13" fillId="0" borderId="0" xfId="3" applyNumberFormat="1" applyFont="1" applyFill="1" applyBorder="1" applyAlignment="1" applyProtection="1">
      <alignment vertical="center"/>
    </xf>
    <xf numFmtId="0" fontId="5" fillId="0" borderId="0" xfId="3" applyNumberFormat="1" applyFont="1" applyFill="1" applyBorder="1" applyAlignment="1" applyProtection="1">
      <alignment vertical="center"/>
    </xf>
    <xf numFmtId="0" fontId="14" fillId="0" borderId="0" xfId="3" applyNumberFormat="1" applyFont="1" applyFill="1" applyBorder="1" applyAlignment="1" applyProtection="1">
      <alignment vertical="center"/>
    </xf>
    <xf numFmtId="0" fontId="7" fillId="0" borderId="0" xfId="3" applyNumberFormat="1" applyFont="1" applyFill="1" applyBorder="1" applyAlignment="1" applyProtection="1">
      <alignment vertical="center"/>
    </xf>
    <xf numFmtId="49" fontId="4" fillId="0" borderId="1" xfId="2" applyNumberFormat="1" applyFont="1" applyFill="1" applyBorder="1" applyAlignment="1" applyProtection="1">
      <alignment vertical="center"/>
    </xf>
    <xf numFmtId="49" fontId="4" fillId="0" borderId="0" xfId="2" applyNumberFormat="1" applyFont="1" applyFill="1" applyBorder="1" applyAlignment="1" applyProtection="1">
      <alignment vertical="center"/>
    </xf>
    <xf numFmtId="49" fontId="15" fillId="0" borderId="0" xfId="2" applyNumberFormat="1" applyFont="1" applyFill="1" applyBorder="1" applyAlignment="1" applyProtection="1">
      <alignment horizontal="right" vertical="center"/>
    </xf>
    <xf numFmtId="49" fontId="1" fillId="0" borderId="0" xfId="3" applyNumberFormat="1" applyFill="1" applyBorder="1" applyAlignment="1" applyProtection="1">
      <alignment horizontal="center" vertical="center"/>
    </xf>
    <xf numFmtId="49" fontId="15" fillId="0" borderId="0" xfId="2" applyNumberFormat="1" applyFont="1" applyFill="1" applyAlignment="1" applyProtection="1">
      <alignment vertical="center"/>
    </xf>
    <xf numFmtId="49" fontId="5" fillId="0" borderId="2" xfId="2" applyNumberFormat="1" applyFont="1" applyFill="1" applyBorder="1" applyAlignment="1" applyProtection="1">
      <alignment vertical="center"/>
    </xf>
    <xf numFmtId="49" fontId="17" fillId="0" borderId="0" xfId="2" applyNumberFormat="1" applyFont="1" applyFill="1" applyAlignment="1" applyProtection="1">
      <alignment vertical="center"/>
    </xf>
    <xf numFmtId="49" fontId="6" fillId="0" borderId="0" xfId="2" applyNumberFormat="1" applyFont="1" applyFill="1" applyAlignment="1" applyProtection="1">
      <alignment vertical="center"/>
    </xf>
    <xf numFmtId="49" fontId="1" fillId="0" borderId="0" xfId="3" applyNumberFormat="1" applyFill="1" applyBorder="1" applyAlignment="1" applyProtection="1">
      <alignment horizontal="right" vertical="center"/>
    </xf>
    <xf numFmtId="49" fontId="1" fillId="0" borderId="0" xfId="3" applyNumberFormat="1" applyFill="1" applyBorder="1" applyAlignment="1" applyProtection="1">
      <alignment vertical="center"/>
    </xf>
    <xf numFmtId="49" fontId="18" fillId="0" borderId="2" xfId="2" applyNumberFormat="1" applyFont="1" applyFill="1" applyBorder="1" applyAlignment="1" applyProtection="1">
      <alignment horizontal="left" vertical="center"/>
    </xf>
    <xf numFmtId="49" fontId="15" fillId="0" borderId="0" xfId="2" applyNumberFormat="1" applyFont="1" applyFill="1" applyBorder="1" applyAlignment="1" applyProtection="1">
      <alignment horizontal="left" vertical="center"/>
    </xf>
    <xf numFmtId="49" fontId="17" fillId="0" borderId="0" xfId="2" applyNumberFormat="1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left" vertical="center"/>
    </xf>
    <xf numFmtId="49" fontId="1" fillId="0" borderId="0" xfId="3" applyNumberFormat="1" applyFill="1" applyBorder="1" applyAlignment="1" applyProtection="1"/>
    <xf numFmtId="49" fontId="20" fillId="0" borderId="0" xfId="3" applyNumberFormat="1" applyFont="1" applyFill="1" applyBorder="1" applyAlignment="1" applyProtection="1">
      <alignment horizontal="center" vertical="center"/>
    </xf>
    <xf numFmtId="49" fontId="15" fillId="0" borderId="0" xfId="3" applyNumberFormat="1" applyFont="1" applyFill="1" applyBorder="1" applyAlignment="1" applyProtection="1">
      <alignment horizontal="center" vertical="center"/>
    </xf>
    <xf numFmtId="49" fontId="18" fillId="0" borderId="3" xfId="2" applyNumberFormat="1" applyFont="1" applyFill="1" applyBorder="1" applyAlignment="1" applyProtection="1">
      <alignment horizontal="center" vertical="center"/>
    </xf>
    <xf numFmtId="49" fontId="18" fillId="0" borderId="0" xfId="2" applyNumberFormat="1" applyFont="1" applyFill="1" applyBorder="1" applyAlignment="1" applyProtection="1">
      <alignment horizontal="center" vertical="center"/>
    </xf>
    <xf numFmtId="49" fontId="1" fillId="0" borderId="0" xfId="3" applyNumberFormat="1" applyFill="1" applyBorder="1" applyAlignment="1" applyProtection="1">
      <alignment horizontal="right"/>
    </xf>
    <xf numFmtId="49" fontId="23" fillId="0" borderId="0" xfId="3" applyNumberFormat="1" applyFont="1" applyFill="1" applyBorder="1" applyAlignment="1" applyProtection="1">
      <alignment horizontal="center" vertical="center"/>
    </xf>
    <xf numFmtId="49" fontId="24" fillId="0" borderId="0" xfId="3" applyNumberFormat="1" applyFont="1" applyFill="1" applyBorder="1" applyAlignment="1" applyProtection="1">
      <alignment horizontal="center" vertical="center"/>
    </xf>
    <xf numFmtId="49" fontId="4" fillId="0" borderId="0" xfId="3" applyNumberFormat="1" applyFont="1" applyFill="1" applyBorder="1" applyAlignment="1" applyProtection="1">
      <alignment vertical="center"/>
    </xf>
    <xf numFmtId="49" fontId="25" fillId="0" borderId="3" xfId="2" applyNumberFormat="1" applyFont="1" applyFill="1" applyBorder="1" applyAlignment="1" applyProtection="1">
      <alignment horizontal="center" vertical="center"/>
    </xf>
    <xf numFmtId="49" fontId="25" fillId="0" borderId="0" xfId="2" applyNumberFormat="1" applyFont="1" applyFill="1" applyBorder="1" applyAlignment="1" applyProtection="1">
      <alignment horizontal="center" vertical="center"/>
    </xf>
    <xf numFmtId="49" fontId="18" fillId="0" borderId="0" xfId="2" applyNumberFormat="1" applyFont="1" applyFill="1" applyBorder="1" applyAlignment="1" applyProtection="1">
      <alignment vertical="center"/>
    </xf>
    <xf numFmtId="49" fontId="1" fillId="0" borderId="0" xfId="2" applyNumberFormat="1" applyFont="1" applyFill="1" applyBorder="1" applyAlignment="1" applyProtection="1">
      <alignment horizontal="center" vertical="center"/>
    </xf>
    <xf numFmtId="49" fontId="25" fillId="0" borderId="0" xfId="3" applyNumberFormat="1" applyFont="1" applyFill="1" applyBorder="1" applyAlignment="1" applyProtection="1">
      <alignment horizontal="center" vertical="center"/>
    </xf>
    <xf numFmtId="49" fontId="18" fillId="0" borderId="0" xfId="2" applyNumberFormat="1" applyFont="1" applyFill="1" applyBorder="1" applyAlignment="1" applyProtection="1">
      <alignment horizontal="left" vertical="center"/>
    </xf>
    <xf numFmtId="49" fontId="18" fillId="0" borderId="0" xfId="3" applyNumberFormat="1" applyFont="1" applyFill="1" applyBorder="1" applyAlignment="1" applyProtection="1">
      <alignment horizontal="center" vertical="center"/>
    </xf>
    <xf numFmtId="49" fontId="18" fillId="0" borderId="0" xfId="3" applyNumberFormat="1" applyFont="1" applyFill="1" applyBorder="1" applyAlignment="1" applyProtection="1">
      <alignment horizontal="left" vertical="center"/>
    </xf>
    <xf numFmtId="49" fontId="4" fillId="0" borderId="0" xfId="3" applyNumberFormat="1" applyFont="1" applyFill="1" applyBorder="1" applyAlignment="1" applyProtection="1"/>
    <xf numFmtId="49" fontId="1" fillId="0" borderId="0" xfId="2" applyNumberFormat="1" applyFont="1" applyFill="1" applyBorder="1" applyAlignment="1" applyProtection="1">
      <alignment horizontal="center" vertical="center" shrinkToFit="1"/>
    </xf>
    <xf numFmtId="49" fontId="23" fillId="0" borderId="0" xfId="3" applyNumberFormat="1" applyFont="1" applyFill="1" applyBorder="1" applyAlignment="1" applyProtection="1">
      <alignment horizontal="right" vertical="center"/>
    </xf>
    <xf numFmtId="49" fontId="18" fillId="0" borderId="0" xfId="3" applyNumberFormat="1" applyFont="1" applyFill="1" applyBorder="1" applyAlignment="1" applyProtection="1"/>
    <xf numFmtId="49" fontId="15" fillId="0" borderId="0" xfId="2" applyNumberFormat="1" applyFont="1" applyFill="1" applyBorder="1" applyAlignment="1" applyProtection="1">
      <alignment horizontal="center" vertical="center"/>
    </xf>
    <xf numFmtId="49" fontId="20" fillId="0" borderId="0" xfId="3" applyNumberFormat="1" applyFont="1" applyFill="1" applyBorder="1" applyAlignment="1" applyProtection="1">
      <alignment vertical="center"/>
    </xf>
    <xf numFmtId="49" fontId="18" fillId="0" borderId="0" xfId="3" applyNumberFormat="1" applyFont="1" applyFill="1" applyBorder="1" applyAlignment="1" applyProtection="1">
      <alignment vertical="center"/>
    </xf>
    <xf numFmtId="49" fontId="26" fillId="0" borderId="0" xfId="3" applyNumberFormat="1" applyFont="1" applyFill="1" applyBorder="1" applyAlignment="1" applyProtection="1">
      <alignment vertical="center"/>
    </xf>
    <xf numFmtId="177" fontId="27" fillId="0" borderId="0" xfId="3" applyNumberFormat="1" applyFont="1" applyFill="1" applyBorder="1" applyProtection="1"/>
    <xf numFmtId="49" fontId="29" fillId="0" borderId="0" xfId="3" applyNumberFormat="1" applyFont="1" applyFill="1" applyBorder="1" applyAlignment="1" applyProtection="1">
      <alignment horizontal="left" vertical="top" wrapText="1"/>
    </xf>
    <xf numFmtId="49" fontId="4" fillId="0" borderId="0" xfId="2" applyNumberFormat="1" applyFont="1" applyFill="1" applyBorder="1" applyAlignment="1" applyProtection="1">
      <alignment horizontal="center" vertical="center"/>
    </xf>
    <xf numFmtId="49" fontId="1" fillId="0" borderId="0" xfId="3" applyNumberFormat="1" applyFont="1" applyFill="1" applyBorder="1" applyAlignment="1" applyProtection="1">
      <alignment vertical="top" wrapText="1"/>
    </xf>
    <xf numFmtId="49" fontId="15" fillId="0" borderId="0" xfId="3" applyNumberFormat="1" applyFont="1" applyFill="1" applyBorder="1" applyAlignment="1" applyProtection="1">
      <alignment vertical="top"/>
    </xf>
    <xf numFmtId="49" fontId="15" fillId="0" borderId="0" xfId="3" applyNumberFormat="1" applyFont="1" applyFill="1" applyBorder="1" applyAlignment="1" applyProtection="1">
      <alignment horizontal="left" vertical="top"/>
    </xf>
    <xf numFmtId="49" fontId="15" fillId="0" borderId="0" xfId="3" applyNumberFormat="1" applyFont="1" applyFill="1" applyBorder="1" applyAlignment="1" applyProtection="1">
      <alignment horizontal="center" vertical="top"/>
    </xf>
    <xf numFmtId="49" fontId="15" fillId="0" borderId="0" xfId="2" applyNumberFormat="1" applyFont="1" applyFill="1" applyAlignment="1" applyProtection="1">
      <alignment vertical="top"/>
    </xf>
    <xf numFmtId="49" fontId="15" fillId="0" borderId="0" xfId="3" applyNumberFormat="1" applyFont="1" applyFill="1" applyBorder="1" applyAlignment="1" applyProtection="1">
      <alignment horizontal="center" vertical="top" wrapText="1"/>
    </xf>
    <xf numFmtId="49" fontId="1" fillId="0" borderId="0" xfId="3" applyNumberFormat="1" applyFont="1" applyFill="1" applyBorder="1" applyAlignment="1" applyProtection="1">
      <alignment horizontal="center" vertical="center" wrapText="1"/>
    </xf>
    <xf numFmtId="49" fontId="31" fillId="0" borderId="4" xfId="3" applyNumberFormat="1" applyFont="1" applyFill="1" applyBorder="1" applyAlignment="1" applyProtection="1">
      <alignment horizontal="left" vertical="center"/>
    </xf>
    <xf numFmtId="49" fontId="1" fillId="0" borderId="3" xfId="2" applyNumberFormat="1" applyFont="1" applyFill="1" applyBorder="1" applyAlignment="1" applyProtection="1">
      <alignment vertical="center"/>
    </xf>
    <xf numFmtId="49" fontId="1" fillId="0" borderId="0" xfId="2" applyNumberFormat="1" applyFont="1" applyFill="1" applyBorder="1" applyAlignment="1" applyProtection="1">
      <alignment vertical="center"/>
    </xf>
    <xf numFmtId="49" fontId="4" fillId="0" borderId="2" xfId="2" applyNumberFormat="1" applyFont="1" applyFill="1" applyBorder="1" applyAlignment="1" applyProtection="1">
      <alignment vertical="center"/>
    </xf>
    <xf numFmtId="49" fontId="4" fillId="0" borderId="5" xfId="2" applyNumberFormat="1" applyFont="1" applyFill="1" applyBorder="1" applyAlignment="1" applyProtection="1">
      <alignment vertical="center"/>
    </xf>
    <xf numFmtId="49" fontId="23" fillId="0" borderId="6" xfId="3" applyNumberFormat="1" applyFont="1" applyFill="1" applyBorder="1" applyAlignment="1" applyProtection="1">
      <alignment horizontal="center" vertical="center"/>
    </xf>
    <xf numFmtId="49" fontId="23" fillId="0" borderId="6" xfId="3" applyNumberFormat="1" applyFont="1" applyFill="1" applyBorder="1" applyAlignment="1" applyProtection="1">
      <alignment horizontal="right" vertical="center"/>
    </xf>
    <xf numFmtId="49" fontId="1" fillId="0" borderId="6" xfId="3" applyNumberFormat="1" applyFill="1" applyBorder="1" applyAlignment="1" applyProtection="1">
      <alignment horizontal="center" vertical="center"/>
    </xf>
    <xf numFmtId="49" fontId="1" fillId="0" borderId="6" xfId="3" applyNumberFormat="1" applyFill="1" applyBorder="1" applyAlignment="1" applyProtection="1"/>
    <xf numFmtId="49" fontId="4" fillId="0" borderId="6" xfId="2" applyNumberFormat="1" applyFont="1" applyFill="1" applyBorder="1" applyAlignment="1" applyProtection="1">
      <alignment vertical="center"/>
    </xf>
    <xf numFmtId="49" fontId="4" fillId="0" borderId="6" xfId="3" applyNumberFormat="1" applyFont="1" applyFill="1" applyBorder="1" applyAlignment="1" applyProtection="1">
      <alignment vertical="center"/>
    </xf>
    <xf numFmtId="49" fontId="18" fillId="0" borderId="6" xfId="2" applyNumberFormat="1" applyFont="1" applyFill="1" applyBorder="1" applyAlignment="1" applyProtection="1">
      <alignment horizontal="center" vertical="center"/>
    </xf>
    <xf numFmtId="49" fontId="1" fillId="0" borderId="6" xfId="3" applyNumberFormat="1" applyFill="1" applyBorder="1" applyAlignment="1" applyProtection="1">
      <alignment vertical="center"/>
    </xf>
    <xf numFmtId="49" fontId="18" fillId="0" borderId="7" xfId="2" applyNumberFormat="1" applyFont="1" applyFill="1" applyBorder="1" applyAlignment="1" applyProtection="1">
      <alignment horizontal="left" vertical="center"/>
    </xf>
    <xf numFmtId="49" fontId="4" fillId="0" borderId="8" xfId="2" applyNumberFormat="1" applyFont="1" applyFill="1" applyBorder="1" applyAlignment="1" applyProtection="1">
      <alignment vertical="center"/>
    </xf>
    <xf numFmtId="49" fontId="23" fillId="0" borderId="8" xfId="3" applyNumberFormat="1" applyFont="1" applyFill="1" applyBorder="1" applyAlignment="1" applyProtection="1">
      <alignment horizontal="center" vertical="center"/>
    </xf>
    <xf numFmtId="49" fontId="23" fillId="0" borderId="8" xfId="3" applyNumberFormat="1" applyFont="1" applyFill="1" applyBorder="1" applyAlignment="1" applyProtection="1">
      <alignment horizontal="right" vertical="center"/>
    </xf>
    <xf numFmtId="49" fontId="1" fillId="0" borderId="8" xfId="3" applyNumberFormat="1" applyFill="1" applyBorder="1" applyAlignment="1" applyProtection="1">
      <alignment horizontal="center" vertical="center"/>
    </xf>
    <xf numFmtId="49" fontId="1" fillId="0" borderId="8" xfId="3" applyNumberFormat="1" applyFill="1" applyBorder="1" applyAlignment="1" applyProtection="1"/>
    <xf numFmtId="49" fontId="4" fillId="0" borderId="8" xfId="3" applyNumberFormat="1" applyFont="1" applyFill="1" applyBorder="1" applyAlignment="1" applyProtection="1">
      <alignment vertical="center"/>
    </xf>
    <xf numFmtId="49" fontId="18" fillId="0" borderId="8" xfId="2" applyNumberFormat="1" applyFont="1" applyFill="1" applyBorder="1" applyAlignment="1" applyProtection="1">
      <alignment horizontal="center" vertical="center"/>
    </xf>
    <xf numFmtId="49" fontId="1" fillId="0" borderId="8" xfId="3" applyNumberFormat="1" applyFill="1" applyBorder="1" applyAlignment="1" applyProtection="1">
      <alignment vertical="center"/>
    </xf>
    <xf numFmtId="49" fontId="18" fillId="0" borderId="8" xfId="2" applyNumberFormat="1" applyFont="1" applyFill="1" applyBorder="1" applyAlignment="1" applyProtection="1">
      <alignment horizontal="left" vertical="center"/>
    </xf>
    <xf numFmtId="49" fontId="18" fillId="0" borderId="9" xfId="2" applyNumberFormat="1" applyFont="1" applyFill="1" applyBorder="1" applyAlignment="1" applyProtection="1">
      <alignment vertical="center"/>
    </xf>
    <xf numFmtId="49" fontId="25" fillId="0" borderId="10" xfId="2" applyNumberFormat="1" applyFont="1" applyFill="1" applyBorder="1" applyAlignment="1" applyProtection="1">
      <alignment horizontal="center" vertical="center"/>
    </xf>
    <xf numFmtId="49" fontId="34" fillId="0" borderId="0" xfId="3" applyNumberFormat="1" applyFont="1" applyFill="1" applyBorder="1" applyAlignment="1" applyProtection="1">
      <alignment horizontal="left" vertical="center"/>
    </xf>
    <xf numFmtId="49" fontId="15" fillId="0" borderId="0" xfId="3" applyNumberFormat="1" applyFont="1" applyFill="1" applyBorder="1" applyAlignment="1" applyProtection="1">
      <alignment vertical="center"/>
    </xf>
    <xf numFmtId="49" fontId="35" fillId="0" borderId="0" xfId="3" applyNumberFormat="1" applyFont="1" applyFill="1" applyBorder="1" applyAlignment="1" applyProtection="1">
      <alignment horizontal="center"/>
    </xf>
    <xf numFmtId="49" fontId="2" fillId="0" borderId="0" xfId="3" applyNumberFormat="1" applyFont="1" applyFill="1" applyBorder="1" applyAlignment="1" applyProtection="1">
      <alignment horizontal="center" vertical="center"/>
    </xf>
    <xf numFmtId="49" fontId="36" fillId="0" borderId="0" xfId="3" applyNumberFormat="1" applyFont="1" applyFill="1" applyBorder="1" applyAlignment="1" applyProtection="1">
      <alignment vertical="center"/>
    </xf>
    <xf numFmtId="49" fontId="18" fillId="0" borderId="0" xfId="3" applyNumberFormat="1" applyFont="1" applyFill="1" applyBorder="1" applyAlignment="1" applyProtection="1">
      <alignment horizontal="centerContinuous" vertical="center"/>
    </xf>
    <xf numFmtId="49" fontId="15" fillId="0" borderId="0" xfId="2" applyNumberFormat="1" applyFont="1" applyFill="1" applyBorder="1" applyAlignment="1" applyProtection="1">
      <alignment vertical="center"/>
    </xf>
    <xf numFmtId="49" fontId="34" fillId="0" borderId="2" xfId="2" applyNumberFormat="1" applyFont="1" applyFill="1" applyBorder="1" applyAlignment="1" applyProtection="1">
      <alignment horizontal="center" vertical="center"/>
    </xf>
    <xf numFmtId="49" fontId="34" fillId="0" borderId="0" xfId="2" applyNumberFormat="1" applyFont="1" applyFill="1" applyBorder="1" applyAlignment="1" applyProtection="1">
      <alignment horizontal="center" vertical="center"/>
    </xf>
    <xf numFmtId="49" fontId="15" fillId="0" borderId="1" xfId="2" applyNumberFormat="1" applyFont="1" applyFill="1" applyBorder="1" applyAlignment="1" applyProtection="1"/>
    <xf numFmtId="49" fontId="15" fillId="0" borderId="0" xfId="2" applyNumberFormat="1" applyFont="1" applyFill="1" applyBorder="1" applyAlignment="1" applyProtection="1"/>
    <xf numFmtId="49" fontId="15" fillId="0" borderId="0" xfId="3" applyNumberFormat="1" applyFont="1" applyFill="1" applyBorder="1" applyAlignment="1" applyProtection="1">
      <alignment horizontal="center"/>
    </xf>
    <xf numFmtId="49" fontId="15" fillId="0" borderId="0" xfId="3" applyNumberFormat="1" applyFont="1" applyFill="1" applyBorder="1" applyAlignment="1" applyProtection="1"/>
    <xf numFmtId="49" fontId="15" fillId="0" borderId="0" xfId="2" applyNumberFormat="1" applyFont="1" applyFill="1" applyAlignment="1" applyProtection="1"/>
    <xf numFmtId="49" fontId="15" fillId="0" borderId="2" xfId="2" applyNumberFormat="1" applyFont="1" applyFill="1" applyBorder="1" applyAlignment="1" applyProtection="1"/>
    <xf numFmtId="49" fontId="17" fillId="0" borderId="0" xfId="2" applyNumberFormat="1" applyFont="1" applyFill="1" applyAlignment="1" applyProtection="1"/>
    <xf numFmtId="49" fontId="38" fillId="0" borderId="0" xfId="2" applyNumberFormat="1" applyFont="1" applyFill="1" applyAlignment="1" applyProtection="1"/>
    <xf numFmtId="49" fontId="30" fillId="0" borderId="0" xfId="2" applyNumberFormat="1" applyFont="1" applyFill="1" applyBorder="1" applyAlignment="1" applyProtection="1">
      <alignment vertical="center"/>
    </xf>
    <xf numFmtId="49" fontId="20" fillId="0" borderId="0" xfId="2" applyNumberFormat="1" applyFont="1" applyFill="1" applyBorder="1" applyAlignment="1" applyProtection="1">
      <alignment horizontal="center" vertical="center"/>
    </xf>
    <xf numFmtId="49" fontId="4" fillId="0" borderId="11" xfId="3" applyNumberFormat="1" applyFont="1" applyFill="1" applyBorder="1" applyAlignment="1" applyProtection="1">
      <alignment vertical="center"/>
    </xf>
    <xf numFmtId="49" fontId="4" fillId="0" borderId="12" xfId="3" applyNumberFormat="1" applyFont="1" applyFill="1" applyBorder="1" applyAlignment="1" applyProtection="1">
      <alignment vertical="center"/>
    </xf>
    <xf numFmtId="49" fontId="4" fillId="0" borderId="12" xfId="3" applyNumberFormat="1" applyFont="1" applyFill="1" applyBorder="1" applyAlignment="1" applyProtection="1">
      <alignment horizontal="center" vertical="center"/>
    </xf>
    <xf numFmtId="49" fontId="15" fillId="0" borderId="12" xfId="3" applyNumberFormat="1" applyFont="1" applyFill="1" applyBorder="1" applyAlignment="1" applyProtection="1">
      <alignment horizontal="center" vertical="center"/>
    </xf>
    <xf numFmtId="49" fontId="4" fillId="0" borderId="12" xfId="3" applyNumberFormat="1" applyFont="1" applyFill="1" applyBorder="1" applyAlignment="1" applyProtection="1">
      <alignment horizontal="right" vertical="center"/>
    </xf>
    <xf numFmtId="49" fontId="39" fillId="0" borderId="12" xfId="3" applyNumberFormat="1" applyFont="1" applyFill="1" applyBorder="1" applyAlignment="1" applyProtection="1">
      <alignment horizontal="center" vertical="center"/>
    </xf>
    <xf numFmtId="49" fontId="13" fillId="0" borderId="12" xfId="3" applyNumberFormat="1" applyFont="1" applyFill="1" applyBorder="1" applyAlignment="1" applyProtection="1">
      <alignment vertical="center"/>
    </xf>
    <xf numFmtId="49" fontId="14" fillId="0" borderId="12" xfId="3" applyNumberFormat="1" applyFont="1" applyFill="1" applyBorder="1" applyAlignment="1" applyProtection="1">
      <alignment vertical="center"/>
    </xf>
    <xf numFmtId="49" fontId="14" fillId="0" borderId="13" xfId="3" applyNumberFormat="1" applyFont="1" applyFill="1" applyBorder="1" applyAlignment="1" applyProtection="1">
      <alignment vertical="center"/>
    </xf>
    <xf numFmtId="49" fontId="14" fillId="0" borderId="0" xfId="3" applyNumberFormat="1" applyFont="1" applyFill="1" applyBorder="1" applyAlignment="1" applyProtection="1">
      <alignment vertical="center"/>
    </xf>
    <xf numFmtId="49" fontId="5" fillId="0" borderId="0" xfId="3" applyNumberFormat="1" applyFont="1" applyFill="1" applyBorder="1" applyAlignment="1" applyProtection="1">
      <alignment vertical="center"/>
    </xf>
    <xf numFmtId="49" fontId="7" fillId="0" borderId="0" xfId="3" applyNumberFormat="1" applyFont="1" applyFill="1" applyBorder="1" applyAlignment="1" applyProtection="1">
      <alignment vertical="center"/>
    </xf>
    <xf numFmtId="49" fontId="15" fillId="0" borderId="2" xfId="2" applyNumberFormat="1" applyFont="1" applyFill="1" applyBorder="1" applyAlignment="1" applyProtection="1">
      <alignment horizontal="center" vertical="center"/>
    </xf>
    <xf numFmtId="49" fontId="15" fillId="0" borderId="0" xfId="3" applyNumberFormat="1" applyFont="1" applyFill="1" applyBorder="1" applyAlignment="1" applyProtection="1">
      <alignment horizontal="left" vertical="center"/>
    </xf>
    <xf numFmtId="49" fontId="18" fillId="0" borderId="0" xfId="2" applyNumberFormat="1" applyFont="1" applyFill="1" applyBorder="1" applyAlignment="1" applyProtection="1">
      <alignment horizontal="center" vertical="center" textRotation="255"/>
    </xf>
    <xf numFmtId="49" fontId="4" fillId="0" borderId="0" xfId="2" applyNumberFormat="1" applyFont="1" applyFill="1" applyBorder="1" applyAlignment="1" applyProtection="1">
      <alignment horizontal="left" vertical="center"/>
    </xf>
    <xf numFmtId="0" fontId="31" fillId="0" borderId="1" xfId="2" applyNumberFormat="1" applyFont="1" applyFill="1" applyBorder="1" applyAlignment="1" applyProtection="1">
      <alignment vertical="center"/>
    </xf>
    <xf numFmtId="0" fontId="1" fillId="0" borderId="0" xfId="3" applyFill="1" applyBorder="1" applyAlignment="1" applyProtection="1">
      <alignment vertical="center"/>
    </xf>
    <xf numFmtId="0" fontId="15" fillId="0" borderId="0" xfId="3" applyFont="1" applyFill="1" applyBorder="1" applyAlignment="1" applyProtection="1">
      <alignment vertical="center"/>
    </xf>
    <xf numFmtId="0" fontId="15" fillId="0" borderId="0" xfId="3" applyNumberFormat="1" applyFont="1" applyFill="1" applyBorder="1" applyAlignment="1" applyProtection="1">
      <alignment vertical="center"/>
    </xf>
    <xf numFmtId="0" fontId="15" fillId="0" borderId="2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vertical="center"/>
    </xf>
    <xf numFmtId="0" fontId="6" fillId="0" borderId="0" xfId="3" applyFont="1" applyFill="1" applyProtection="1"/>
    <xf numFmtId="0" fontId="38" fillId="0" borderId="0" xfId="3" applyFont="1" applyFill="1" applyAlignment="1" applyProtection="1">
      <alignment vertical="center"/>
    </xf>
    <xf numFmtId="0" fontId="28" fillId="0" borderId="0" xfId="3" applyFont="1" applyFill="1" applyAlignment="1" applyProtection="1"/>
    <xf numFmtId="0" fontId="15" fillId="0" borderId="0" xfId="3" applyFont="1" applyFill="1" applyAlignment="1" applyProtection="1">
      <alignment vertical="center"/>
    </xf>
    <xf numFmtId="0" fontId="20" fillId="0" borderId="1" xfId="2" applyNumberFormat="1" applyFont="1" applyFill="1" applyBorder="1" applyAlignment="1" applyProtection="1">
      <alignment horizontal="center" vertical="center"/>
    </xf>
    <xf numFmtId="0" fontId="1" fillId="0" borderId="0" xfId="3" applyFont="1" applyFill="1" applyBorder="1" applyAlignment="1" applyProtection="1">
      <alignment vertical="top" wrapText="1"/>
    </xf>
    <xf numFmtId="0" fontId="20" fillId="0" borderId="0" xfId="3" applyFont="1" applyFill="1" applyBorder="1" applyAlignment="1" applyProtection="1">
      <alignment vertical="top"/>
    </xf>
    <xf numFmtId="0" fontId="1" fillId="0" borderId="0" xfId="3" applyFill="1" applyProtection="1"/>
    <xf numFmtId="0" fontId="18" fillId="0" borderId="0" xfId="3" applyFont="1" applyFill="1" applyBorder="1" applyAlignment="1" applyProtection="1">
      <alignment vertical="center"/>
    </xf>
    <xf numFmtId="0" fontId="1" fillId="0" borderId="0" xfId="3" applyFill="1" applyBorder="1" applyAlignment="1" applyProtection="1">
      <alignment vertical="top" wrapText="1"/>
    </xf>
    <xf numFmtId="0" fontId="1" fillId="0" borderId="0" xfId="3" applyFill="1" applyBorder="1" applyProtection="1"/>
    <xf numFmtId="0" fontId="1" fillId="0" borderId="0" xfId="3" applyFill="1" applyBorder="1" applyAlignment="1" applyProtection="1">
      <alignment horizontal="center" vertical="center"/>
    </xf>
    <xf numFmtId="0" fontId="29" fillId="0" borderId="0" xfId="3" applyFont="1" applyFill="1" applyProtection="1"/>
    <xf numFmtId="0" fontId="28" fillId="0" borderId="0" xfId="3" applyFont="1" applyFill="1" applyProtection="1"/>
    <xf numFmtId="0" fontId="15" fillId="0" borderId="0" xfId="3" applyFont="1" applyFill="1" applyBorder="1" applyAlignment="1" applyProtection="1">
      <alignment horizontal="right" vertical="center"/>
    </xf>
    <xf numFmtId="0" fontId="1" fillId="0" borderId="0" xfId="3" applyFill="1" applyBorder="1" applyAlignment="1" applyProtection="1">
      <alignment horizontal="right" vertical="center"/>
    </xf>
    <xf numFmtId="0" fontId="23" fillId="0" borderId="0" xfId="3" applyFont="1" applyFill="1" applyBorder="1" applyAlignment="1" applyProtection="1">
      <alignment horizontal="right" vertical="center"/>
    </xf>
    <xf numFmtId="0" fontId="1" fillId="0" borderId="2" xfId="3" applyFill="1" applyBorder="1" applyAlignment="1" applyProtection="1">
      <alignment vertical="center"/>
    </xf>
    <xf numFmtId="0" fontId="17" fillId="0" borderId="0" xfId="3" applyNumberFormat="1" applyFont="1" applyFill="1" applyBorder="1" applyAlignment="1" applyProtection="1">
      <alignment vertical="center"/>
    </xf>
    <xf numFmtId="0" fontId="28" fillId="0" borderId="0" xfId="3" applyFont="1" applyFill="1" applyBorder="1" applyProtection="1"/>
    <xf numFmtId="0" fontId="1" fillId="0" borderId="2" xfId="3" applyFill="1" applyBorder="1" applyProtection="1"/>
    <xf numFmtId="0" fontId="15" fillId="0" borderId="0" xfId="3" applyFont="1" applyFill="1" applyBorder="1" applyProtection="1"/>
    <xf numFmtId="0" fontId="41" fillId="0" borderId="1" xfId="3" applyNumberFormat="1" applyFont="1" applyFill="1" applyBorder="1" applyAlignment="1" applyProtection="1">
      <alignment vertical="center"/>
    </xf>
    <xf numFmtId="0" fontId="34" fillId="0" borderId="0" xfId="3" applyNumberFormat="1" applyFont="1" applyFill="1" applyBorder="1" applyProtection="1"/>
    <xf numFmtId="0" fontId="40" fillId="0" borderId="0" xfId="3" applyNumberFormat="1" applyFont="1" applyFill="1" applyBorder="1" applyAlignment="1" applyProtection="1">
      <alignment vertical="center"/>
    </xf>
    <xf numFmtId="0" fontId="4" fillId="0" borderId="0" xfId="3" applyNumberFormat="1" applyFont="1" applyFill="1" applyBorder="1" applyAlignment="1" applyProtection="1"/>
    <xf numFmtId="0" fontId="18" fillId="0" borderId="0" xfId="3" applyNumberFormat="1" applyFont="1" applyFill="1" applyBorder="1" applyProtection="1"/>
    <xf numFmtId="0" fontId="14" fillId="0" borderId="0" xfId="3" applyNumberFormat="1" applyFont="1" applyFill="1" applyBorder="1" applyAlignment="1" applyProtection="1"/>
    <xf numFmtId="0" fontId="14" fillId="0" borderId="2" xfId="3" applyNumberFormat="1" applyFont="1" applyFill="1" applyBorder="1" applyAlignment="1" applyProtection="1"/>
    <xf numFmtId="0" fontId="5" fillId="0" borderId="0" xfId="3" applyNumberFormat="1" applyFont="1" applyFill="1" applyBorder="1" applyAlignment="1" applyProtection="1"/>
    <xf numFmtId="0" fontId="7" fillId="0" borderId="0" xfId="3" applyNumberFormat="1" applyFont="1" applyFill="1" applyBorder="1" applyAlignment="1" applyProtection="1"/>
    <xf numFmtId="0" fontId="34" fillId="0" borderId="14" xfId="3" applyNumberFormat="1" applyFont="1" applyFill="1" applyBorder="1" applyProtection="1"/>
    <xf numFmtId="0" fontId="40" fillId="0" borderId="14" xfId="3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/>
    <xf numFmtId="0" fontId="18" fillId="0" borderId="14" xfId="3" applyNumberFormat="1" applyFont="1" applyFill="1" applyBorder="1" applyProtection="1"/>
    <xf numFmtId="0" fontId="14" fillId="0" borderId="14" xfId="3" applyNumberFormat="1" applyFont="1" applyFill="1" applyBorder="1" applyAlignment="1" applyProtection="1"/>
    <xf numFmtId="0" fontId="5" fillId="0" borderId="14" xfId="3" applyNumberFormat="1" applyFont="1" applyFill="1" applyBorder="1" applyAlignment="1" applyProtection="1"/>
    <xf numFmtId="0" fontId="13" fillId="0" borderId="14" xfId="3" applyNumberFormat="1" applyFont="1" applyFill="1" applyBorder="1" applyAlignment="1" applyProtection="1"/>
    <xf numFmtId="0" fontId="15" fillId="0" borderId="15" xfId="3" applyNumberFormat="1" applyFont="1" applyFill="1" applyBorder="1" applyAlignment="1" applyProtection="1">
      <alignment horizontal="center" vertical="center"/>
    </xf>
    <xf numFmtId="0" fontId="15" fillId="0" borderId="0" xfId="3" applyNumberFormat="1" applyFont="1" applyFill="1" applyBorder="1" applyAlignment="1" applyProtection="1"/>
    <xf numFmtId="0" fontId="18" fillId="0" borderId="0" xfId="3" applyNumberFormat="1" applyFont="1" applyFill="1" applyBorder="1" applyAlignment="1" applyProtection="1">
      <alignment vertical="center"/>
    </xf>
    <xf numFmtId="0" fontId="34" fillId="0" borderId="0" xfId="3" applyNumberFormat="1" applyFont="1" applyFill="1" applyBorder="1" applyAlignment="1" applyProtection="1">
      <alignment vertical="center"/>
    </xf>
    <xf numFmtId="0" fontId="15" fillId="0" borderId="0" xfId="3" applyNumberFormat="1" applyFont="1" applyFill="1" applyBorder="1" applyAlignment="1" applyProtection="1">
      <alignment horizontal="center" vertical="center"/>
    </xf>
    <xf numFmtId="0" fontId="34" fillId="0" borderId="0" xfId="3" applyNumberFormat="1" applyFont="1" applyFill="1" applyBorder="1" applyAlignment="1" applyProtection="1">
      <alignment horizontal="left" vertical="center"/>
    </xf>
    <xf numFmtId="0" fontId="42" fillId="0" borderId="0" xfId="3" applyNumberFormat="1" applyFont="1" applyFill="1" applyBorder="1" applyProtection="1"/>
    <xf numFmtId="0" fontId="42" fillId="0" borderId="0" xfId="3" applyNumberFormat="1" applyFont="1" applyFill="1" applyBorder="1" applyAlignment="1" applyProtection="1"/>
    <xf numFmtId="0" fontId="17" fillId="0" borderId="0" xfId="3" applyNumberFormat="1" applyFont="1" applyFill="1" applyBorder="1" applyAlignment="1" applyProtection="1"/>
    <xf numFmtId="0" fontId="14" fillId="0" borderId="16" xfId="3" applyNumberFormat="1" applyFont="1" applyFill="1" applyBorder="1" applyAlignment="1" applyProtection="1"/>
    <xf numFmtId="0" fontId="15" fillId="0" borderId="0" xfId="3" applyNumberFormat="1" applyFont="1" applyFill="1" applyBorder="1" applyProtection="1"/>
    <xf numFmtId="0" fontId="15" fillId="0" borderId="0" xfId="3" applyNumberFormat="1" applyFont="1" applyFill="1" applyBorder="1" applyAlignment="1" applyProtection="1">
      <alignment horizontal="right" vertical="center"/>
    </xf>
    <xf numFmtId="0" fontId="15" fillId="0" borderId="15" xfId="3" applyNumberFormat="1" applyFont="1" applyFill="1" applyBorder="1" applyAlignment="1" applyProtection="1">
      <alignment vertical="center"/>
    </xf>
    <xf numFmtId="0" fontId="4" fillId="0" borderId="17" xfId="3" applyNumberFormat="1" applyFont="1" applyFill="1" applyBorder="1" applyAlignment="1" applyProtection="1"/>
    <xf numFmtId="0" fontId="15" fillId="0" borderId="14" xfId="3" applyNumberFormat="1" applyFont="1" applyFill="1" applyBorder="1" applyAlignment="1" applyProtection="1">
      <alignment vertical="center"/>
    </xf>
    <xf numFmtId="0" fontId="15" fillId="0" borderId="14" xfId="3" applyNumberFormat="1" applyFont="1" applyFill="1" applyBorder="1" applyAlignment="1" applyProtection="1"/>
    <xf numFmtId="0" fontId="15" fillId="0" borderId="14" xfId="3" applyNumberFormat="1" applyFont="1" applyFill="1" applyBorder="1" applyProtection="1"/>
    <xf numFmtId="0" fontId="15" fillId="0" borderId="14" xfId="3" applyNumberFormat="1" applyFont="1" applyFill="1" applyBorder="1" applyAlignment="1" applyProtection="1">
      <alignment horizontal="right"/>
    </xf>
    <xf numFmtId="0" fontId="42" fillId="0" borderId="14" xfId="3" applyNumberFormat="1" applyFont="1" applyFill="1" applyBorder="1" applyAlignment="1" applyProtection="1"/>
    <xf numFmtId="0" fontId="17" fillId="0" borderId="14" xfId="3" applyNumberFormat="1" applyFont="1" applyFill="1" applyBorder="1" applyAlignment="1" applyProtection="1"/>
    <xf numFmtId="0" fontId="14" fillId="0" borderId="18" xfId="3" applyNumberFormat="1" applyFont="1" applyFill="1" applyBorder="1" applyAlignment="1" applyProtection="1"/>
    <xf numFmtId="0" fontId="20" fillId="0" borderId="19" xfId="2" applyNumberFormat="1" applyFont="1" applyFill="1" applyBorder="1" applyAlignment="1" applyProtection="1">
      <alignment horizontal="center" vertical="center"/>
    </xf>
    <xf numFmtId="49" fontId="31" fillId="0" borderId="1" xfId="3" applyNumberFormat="1" applyFont="1" applyFill="1" applyBorder="1" applyAlignment="1" applyProtection="1">
      <alignment horizontal="left" vertical="center"/>
    </xf>
    <xf numFmtId="49" fontId="25" fillId="0" borderId="2" xfId="2" applyNumberFormat="1" applyFont="1" applyFill="1" applyBorder="1" applyAlignment="1" applyProtection="1">
      <alignment horizontal="center" vertical="center"/>
    </xf>
    <xf numFmtId="49" fontId="4" fillId="0" borderId="0" xfId="3" applyNumberFormat="1" applyFont="1" applyFill="1" applyBorder="1" applyAlignment="1" applyProtection="1">
      <alignment horizontal="center" vertical="center"/>
    </xf>
    <xf numFmtId="49" fontId="43" fillId="0" borderId="0" xfId="3" applyNumberFormat="1" applyFont="1" applyFill="1" applyBorder="1" applyAlignment="1" applyProtection="1">
      <alignment horizontal="center" vertical="center"/>
    </xf>
    <xf numFmtId="49" fontId="14" fillId="0" borderId="0" xfId="3" applyNumberFormat="1" applyFont="1" applyFill="1" applyBorder="1" applyAlignment="1" applyProtection="1">
      <alignment horizontal="center" vertical="center"/>
    </xf>
    <xf numFmtId="49" fontId="5" fillId="0" borderId="0" xfId="3" applyNumberFormat="1" applyFont="1" applyFill="1" applyBorder="1" applyAlignment="1" applyProtection="1">
      <alignment horizontal="center" vertical="center"/>
    </xf>
    <xf numFmtId="49" fontId="13" fillId="0" borderId="0" xfId="3" applyNumberFormat="1" applyFont="1" applyFill="1" applyBorder="1" applyAlignment="1" applyProtection="1">
      <alignment horizontal="center" vertical="center"/>
    </xf>
    <xf numFmtId="49" fontId="13" fillId="0" borderId="0" xfId="3" applyNumberFormat="1" applyFont="1" applyFill="1" applyBorder="1" applyAlignment="1" applyProtection="1">
      <alignment vertical="center"/>
    </xf>
    <xf numFmtId="49" fontId="15" fillId="0" borderId="10" xfId="2" applyNumberFormat="1" applyFont="1" applyFill="1" applyBorder="1" applyAlignment="1" applyProtection="1">
      <alignment horizontal="center" vertical="center"/>
    </xf>
    <xf numFmtId="49" fontId="15" fillId="0" borderId="0" xfId="2" applyNumberFormat="1" applyFont="1" applyFill="1" applyBorder="1" applyAlignment="1" applyProtection="1">
      <alignment horizontal="center" vertical="center" shrinkToFit="1"/>
    </xf>
    <xf numFmtId="49" fontId="15" fillId="0" borderId="0" xfId="3" applyNumberFormat="1" applyFont="1" applyFill="1" applyBorder="1" applyAlignment="1" applyProtection="1">
      <alignment horizontal="right" vertical="center"/>
    </xf>
    <xf numFmtId="49" fontId="15" fillId="0" borderId="0" xfId="2" applyNumberFormat="1" applyFont="1" applyFill="1" applyBorder="1" applyAlignment="1" applyProtection="1">
      <alignment vertical="center" shrinkToFit="1"/>
    </xf>
    <xf numFmtId="49" fontId="1" fillId="0" borderId="0" xfId="3" applyNumberFormat="1" applyFill="1" applyBorder="1" applyAlignment="1" applyProtection="1">
      <alignment vertical="center" shrinkToFit="1"/>
    </xf>
    <xf numFmtId="49" fontId="1" fillId="0" borderId="0" xfId="3" applyNumberFormat="1" applyFont="1" applyFill="1" applyBorder="1" applyAlignment="1" applyProtection="1">
      <alignment horizontal="center" vertical="center" shrinkToFit="1"/>
    </xf>
    <xf numFmtId="49" fontId="46" fillId="0" borderId="0" xfId="2" applyNumberFormat="1" applyFont="1" applyFill="1" applyBorder="1" applyAlignment="1" applyProtection="1">
      <alignment vertical="center"/>
    </xf>
    <xf numFmtId="49" fontId="15" fillId="0" borderId="1" xfId="2" applyNumberFormat="1" applyFont="1" applyFill="1" applyBorder="1" applyAlignment="1" applyProtection="1">
      <alignment horizontal="right" vertical="top" wrapText="1"/>
    </xf>
    <xf numFmtId="0" fontId="25" fillId="0" borderId="0" xfId="2" applyNumberFormat="1" applyFont="1" applyFill="1" applyBorder="1" applyAlignment="1" applyProtection="1">
      <alignment horizontal="center" vertical="center"/>
    </xf>
    <xf numFmtId="0" fontId="25" fillId="0" borderId="20" xfId="2" applyNumberFormat="1" applyFont="1" applyFill="1" applyBorder="1" applyAlignment="1" applyProtection="1">
      <alignment horizontal="center" vertical="center"/>
    </xf>
    <xf numFmtId="0" fontId="18" fillId="0" borderId="21" xfId="3" applyFont="1" applyFill="1" applyBorder="1" applyAlignment="1" applyProtection="1">
      <alignment vertical="center"/>
    </xf>
    <xf numFmtId="0" fontId="25" fillId="0" borderId="21" xfId="3" applyFont="1" applyFill="1" applyBorder="1" applyAlignment="1" applyProtection="1">
      <alignment horizontal="center" vertical="center"/>
    </xf>
    <xf numFmtId="0" fontId="4" fillId="0" borderId="21" xfId="3" applyFont="1" applyFill="1" applyBorder="1" applyAlignment="1" applyProtection="1">
      <alignment horizontal="center" vertical="center"/>
    </xf>
    <xf numFmtId="0" fontId="4" fillId="0" borderId="21" xfId="3" applyFont="1" applyFill="1" applyBorder="1" applyAlignment="1" applyProtection="1"/>
    <xf numFmtId="0" fontId="25" fillId="0" borderId="21" xfId="2" applyNumberFormat="1" applyFont="1" applyFill="1" applyBorder="1" applyAlignment="1" applyProtection="1">
      <alignment vertical="center"/>
    </xf>
    <xf numFmtId="0" fontId="25" fillId="0" borderId="22" xfId="2" applyNumberFormat="1" applyFont="1" applyFill="1" applyBorder="1" applyAlignment="1" applyProtection="1">
      <alignment horizontal="center" vertical="center"/>
    </xf>
    <xf numFmtId="0" fontId="18" fillId="0" borderId="23" xfId="3" applyFont="1" applyFill="1" applyBorder="1" applyAlignment="1" applyProtection="1">
      <alignment vertical="center"/>
    </xf>
    <xf numFmtId="0" fontId="25" fillId="0" borderId="23" xfId="3" applyFont="1" applyFill="1" applyBorder="1" applyAlignment="1" applyProtection="1">
      <alignment horizontal="center" vertical="center"/>
    </xf>
    <xf numFmtId="0" fontId="4" fillId="0" borderId="23" xfId="3" applyFont="1" applyFill="1" applyBorder="1" applyAlignment="1" applyProtection="1">
      <alignment horizontal="center" vertical="center"/>
    </xf>
    <xf numFmtId="0" fontId="4" fillId="0" borderId="23" xfId="3" applyFont="1" applyFill="1" applyBorder="1" applyAlignment="1" applyProtection="1"/>
    <xf numFmtId="0" fontId="25" fillId="0" borderId="23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Alignment="1" applyProtection="1">
      <alignment vertical="center"/>
    </xf>
    <xf numFmtId="0" fontId="46" fillId="0" borderId="0" xfId="2" applyNumberFormat="1" applyFont="1" applyFill="1" applyAlignment="1" applyProtection="1">
      <alignment vertical="center"/>
    </xf>
    <xf numFmtId="0" fontId="7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49" fontId="4" fillId="0" borderId="23" xfId="2" applyNumberFormat="1" applyFont="1" applyFill="1" applyBorder="1" applyAlignment="1" applyProtection="1">
      <alignment vertical="center"/>
    </xf>
    <xf numFmtId="49" fontId="4" fillId="0" borderId="24" xfId="2" applyNumberFormat="1" applyFont="1" applyFill="1" applyBorder="1" applyAlignment="1" applyProtection="1">
      <alignment vertical="center"/>
    </xf>
    <xf numFmtId="49" fontId="4" fillId="0" borderId="25" xfId="2" applyNumberFormat="1" applyFont="1" applyFill="1" applyBorder="1" applyAlignment="1" applyProtection="1">
      <alignment vertical="center"/>
    </xf>
    <xf numFmtId="49" fontId="18" fillId="0" borderId="2" xfId="2" applyNumberFormat="1" applyFont="1" applyFill="1" applyBorder="1" applyAlignment="1" applyProtection="1">
      <alignment horizontal="center" vertical="center"/>
    </xf>
    <xf numFmtId="49" fontId="18" fillId="0" borderId="26" xfId="2" applyNumberFormat="1" applyFont="1" applyFill="1" applyBorder="1" applyAlignment="1" applyProtection="1">
      <alignment vertical="center"/>
    </xf>
    <xf numFmtId="49" fontId="18" fillId="0" borderId="27" xfId="2" applyNumberFormat="1" applyFont="1" applyFill="1" applyBorder="1" applyAlignment="1" applyProtection="1">
      <alignment vertical="center"/>
    </xf>
    <xf numFmtId="49" fontId="18" fillId="0" borderId="28" xfId="2" applyNumberFormat="1" applyFont="1" applyFill="1" applyBorder="1" applyAlignment="1" applyProtection="1">
      <alignment vertical="center"/>
    </xf>
    <xf numFmtId="49" fontId="18" fillId="0" borderId="29" xfId="2" applyNumberFormat="1" applyFont="1" applyFill="1" applyBorder="1" applyAlignment="1" applyProtection="1">
      <alignment vertical="center"/>
    </xf>
    <xf numFmtId="49" fontId="18" fillId="0" borderId="30" xfId="2" applyNumberFormat="1" applyFont="1" applyFill="1" applyBorder="1" applyAlignment="1" applyProtection="1">
      <alignment vertical="center"/>
    </xf>
    <xf numFmtId="49" fontId="18" fillId="0" borderId="31" xfId="2" applyNumberFormat="1" applyFont="1" applyFill="1" applyBorder="1" applyAlignment="1" applyProtection="1">
      <alignment vertical="center"/>
    </xf>
    <xf numFmtId="49" fontId="5" fillId="0" borderId="0" xfId="2" applyNumberFormat="1" applyFont="1" applyFill="1" applyBorder="1" applyAlignment="1" applyProtection="1">
      <alignment horizontal="left" vertical="center"/>
    </xf>
    <xf numFmtId="49" fontId="20" fillId="0" borderId="3" xfId="3" applyNumberFormat="1" applyFont="1" applyFill="1" applyBorder="1" applyAlignment="1" applyProtection="1">
      <alignment horizontal="center" vertical="center" shrinkToFit="1"/>
    </xf>
    <xf numFmtId="49" fontId="20" fillId="0" borderId="2" xfId="3" applyNumberFormat="1" applyFont="1" applyFill="1" applyBorder="1" applyAlignment="1" applyProtection="1">
      <alignment horizontal="center" vertical="center" shrinkToFit="1"/>
    </xf>
    <xf numFmtId="49" fontId="20" fillId="0" borderId="3" xfId="2" applyNumberFormat="1" applyFont="1" applyFill="1" applyBorder="1" applyAlignment="1" applyProtection="1">
      <alignment vertical="top" wrapText="1"/>
    </xf>
    <xf numFmtId="49" fontId="20" fillId="0" borderId="2" xfId="2" applyNumberFormat="1" applyFont="1" applyFill="1" applyBorder="1" applyAlignment="1" applyProtection="1">
      <alignment vertical="top" wrapText="1"/>
    </xf>
    <xf numFmtId="49" fontId="46" fillId="0" borderId="0" xfId="2" applyNumberFormat="1" applyFont="1" applyFill="1" applyBorder="1" applyAlignment="1" applyProtection="1">
      <alignment horizontal="center" vertical="center"/>
    </xf>
    <xf numFmtId="49" fontId="7" fillId="0" borderId="0" xfId="2" applyNumberFormat="1" applyFont="1" applyFill="1" applyBorder="1" applyAlignment="1" applyProtection="1">
      <alignment horizontal="center" vertical="center"/>
    </xf>
    <xf numFmtId="49" fontId="7" fillId="0" borderId="0" xfId="2" applyNumberFormat="1" applyFont="1" applyFill="1" applyAlignment="1" applyProtection="1">
      <alignment horizontal="center" vertical="center"/>
    </xf>
    <xf numFmtId="49" fontId="5" fillId="0" borderId="0" xfId="2" applyNumberFormat="1" applyFont="1" applyFill="1" applyBorder="1" applyAlignment="1" applyProtection="1">
      <alignment horizontal="center" vertical="center"/>
    </xf>
    <xf numFmtId="49" fontId="5" fillId="0" borderId="0" xfId="2" applyNumberFormat="1" applyFont="1" applyFill="1" applyAlignment="1" applyProtection="1">
      <alignment horizontal="center" vertical="center"/>
    </xf>
    <xf numFmtId="49" fontId="4" fillId="0" borderId="0" xfId="2" applyNumberFormat="1" applyFont="1" applyFill="1" applyAlignment="1" applyProtection="1">
      <alignment horizontal="center" vertical="center"/>
    </xf>
    <xf numFmtId="49" fontId="15" fillId="0" borderId="0" xfId="2" applyNumberFormat="1" applyFont="1" applyFill="1" applyBorder="1" applyAlignment="1" applyProtection="1">
      <alignment horizontal="right" vertical="top" wrapText="1"/>
    </xf>
    <xf numFmtId="49" fontId="23" fillId="0" borderId="0" xfId="2" applyNumberFormat="1" applyFont="1" applyFill="1" applyBorder="1" applyAlignment="1" applyProtection="1">
      <alignment horizontal="right" vertical="center"/>
    </xf>
    <xf numFmtId="49" fontId="20" fillId="0" borderId="0" xfId="2" applyNumberFormat="1" applyFont="1" applyFill="1" applyBorder="1" applyAlignment="1" applyProtection="1">
      <alignment vertical="top" wrapText="1"/>
    </xf>
    <xf numFmtId="49" fontId="4" fillId="0" borderId="1" xfId="3" applyNumberFormat="1" applyFont="1" applyFill="1" applyBorder="1" applyAlignment="1" applyProtection="1">
      <alignment vertical="center"/>
    </xf>
    <xf numFmtId="49" fontId="14" fillId="0" borderId="2" xfId="3" applyNumberFormat="1" applyFont="1" applyFill="1" applyBorder="1" applyAlignment="1" applyProtection="1">
      <alignment vertical="center"/>
    </xf>
    <xf numFmtId="49" fontId="34" fillId="0" borderId="0" xfId="3" applyNumberFormat="1" applyFont="1" applyFill="1" applyBorder="1" applyAlignment="1" applyProtection="1">
      <alignment horizontal="center" vertical="center"/>
    </xf>
    <xf numFmtId="49" fontId="4" fillId="0" borderId="5" xfId="3" applyNumberFormat="1" applyFont="1" applyFill="1" applyBorder="1" applyAlignment="1" applyProtection="1">
      <alignment vertical="center"/>
    </xf>
    <xf numFmtId="49" fontId="4" fillId="0" borderId="6" xfId="3" applyNumberFormat="1" applyFont="1" applyFill="1" applyBorder="1" applyAlignment="1" applyProtection="1">
      <alignment horizontal="center" vertical="center"/>
    </xf>
    <xf numFmtId="49" fontId="15" fillId="0" borderId="6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right" vertical="center"/>
    </xf>
    <xf numFmtId="49" fontId="39" fillId="0" borderId="6" xfId="3" applyNumberFormat="1" applyFont="1" applyFill="1" applyBorder="1" applyAlignment="1" applyProtection="1">
      <alignment horizontal="center" vertical="center"/>
    </xf>
    <xf numFmtId="49" fontId="13" fillId="0" borderId="6" xfId="3" applyNumberFormat="1" applyFont="1" applyFill="1" applyBorder="1" applyAlignment="1" applyProtection="1">
      <alignment vertical="center"/>
    </xf>
    <xf numFmtId="49" fontId="14" fillId="0" borderId="6" xfId="3" applyNumberFormat="1" applyFont="1" applyFill="1" applyBorder="1" applyAlignment="1" applyProtection="1">
      <alignment vertical="center"/>
    </xf>
    <xf numFmtId="49" fontId="14" fillId="0" borderId="7" xfId="3" applyNumberFormat="1" applyFont="1" applyFill="1" applyBorder="1" applyAlignment="1" applyProtection="1">
      <alignment vertical="center"/>
    </xf>
    <xf numFmtId="0" fontId="1" fillId="0" borderId="9" xfId="3" applyFill="1" applyBorder="1" applyAlignment="1" applyProtection="1">
      <alignment vertical="center"/>
    </xf>
    <xf numFmtId="0" fontId="31" fillId="0" borderId="1" xfId="3" applyNumberFormat="1" applyFont="1" applyFill="1" applyBorder="1" applyAlignment="1" applyProtection="1">
      <alignment vertical="center"/>
    </xf>
    <xf numFmtId="0" fontId="18" fillId="0" borderId="1" xfId="3" applyNumberFormat="1" applyFont="1" applyFill="1" applyBorder="1" applyAlignment="1" applyProtection="1">
      <alignment vertical="center"/>
    </xf>
    <xf numFmtId="0" fontId="23" fillId="0" borderId="0" xfId="3" applyFont="1" applyFill="1" applyBorder="1" applyAlignment="1" applyProtection="1">
      <alignment horizontal="center" vertical="center"/>
    </xf>
    <xf numFmtId="0" fontId="20" fillId="0" borderId="0" xfId="3" applyNumberFormat="1" applyFont="1" applyFill="1" applyBorder="1" applyAlignment="1" applyProtection="1">
      <alignment horizontal="right" vertical="center" shrinkToFit="1"/>
    </xf>
    <xf numFmtId="0" fontId="20" fillId="0" borderId="0" xfId="3" applyFont="1" applyFill="1" applyBorder="1" applyAlignment="1" applyProtection="1">
      <alignment horizontal="right" vertical="center" shrinkToFit="1"/>
    </xf>
    <xf numFmtId="0" fontId="15" fillId="0" borderId="0" xfId="3" applyFont="1" applyFill="1" applyBorder="1" applyAlignment="1" applyProtection="1">
      <alignment horizontal="center" vertical="center"/>
    </xf>
    <xf numFmtId="0" fontId="20" fillId="0" borderId="0" xfId="3" applyFont="1" applyFill="1" applyBorder="1" applyAlignment="1" applyProtection="1"/>
    <xf numFmtId="0" fontId="20" fillId="0" borderId="0" xfId="3" applyFont="1" applyFill="1" applyBorder="1" applyAlignment="1" applyProtection="1">
      <alignment vertical="center"/>
    </xf>
    <xf numFmtId="0" fontId="18" fillId="0" borderId="2" xfId="3" applyNumberFormat="1" applyFont="1" applyFill="1" applyBorder="1" applyAlignment="1" applyProtection="1">
      <alignment vertical="center"/>
    </xf>
    <xf numFmtId="49" fontId="29" fillId="0" borderId="0" xfId="3" applyNumberFormat="1" applyFont="1" applyFill="1" applyBorder="1" applyProtection="1"/>
    <xf numFmtId="0" fontId="6" fillId="0" borderId="0" xfId="3" applyFont="1" applyFill="1" applyBorder="1" applyProtection="1"/>
    <xf numFmtId="0" fontId="15" fillId="0" borderId="0" xfId="3" applyNumberFormat="1" applyFont="1" applyFill="1" applyBorder="1" applyAlignment="1" applyProtection="1">
      <alignment horizontal="left" vertical="center"/>
    </xf>
    <xf numFmtId="0" fontId="20" fillId="0" borderId="0" xfId="3" applyFont="1" applyFill="1" applyBorder="1" applyProtection="1"/>
    <xf numFmtId="0" fontId="20" fillId="0" borderId="0" xfId="3" applyFont="1" applyFill="1" applyBorder="1" applyAlignment="1" applyProtection="1">
      <alignment horizontal="center" vertical="center"/>
    </xf>
    <xf numFmtId="0" fontId="15" fillId="0" borderId="0" xfId="3" applyNumberFormat="1" applyFont="1" applyFill="1" applyBorder="1" applyAlignment="1" applyProtection="1">
      <alignment horizontal="center"/>
    </xf>
    <xf numFmtId="0" fontId="20" fillId="0" borderId="0" xfId="3" applyFont="1" applyFill="1" applyBorder="1" applyAlignment="1" applyProtection="1">
      <alignment horizontal="center"/>
    </xf>
    <xf numFmtId="0" fontId="15" fillId="0" borderId="0" xfId="3" applyFont="1" applyFill="1" applyBorder="1" applyAlignment="1" applyProtection="1">
      <alignment horizontal="center"/>
    </xf>
    <xf numFmtId="0" fontId="1" fillId="0" borderId="0" xfId="3" applyFill="1" applyBorder="1" applyAlignment="1" applyProtection="1">
      <alignment horizontal="center"/>
    </xf>
    <xf numFmtId="0" fontId="29" fillId="0" borderId="0" xfId="3" applyFont="1" applyFill="1" applyBorder="1" applyProtection="1"/>
    <xf numFmtId="0" fontId="20" fillId="0" borderId="0" xfId="3" applyNumberFormat="1" applyFont="1" applyFill="1" applyBorder="1" applyAlignment="1" applyProtection="1">
      <alignment horizontal="center" vertical="center"/>
    </xf>
    <xf numFmtId="0" fontId="18" fillId="0" borderId="0" xfId="3" applyFont="1" applyFill="1" applyBorder="1" applyAlignment="1" applyProtection="1">
      <alignment horizontal="center" vertical="center"/>
    </xf>
    <xf numFmtId="0" fontId="1" fillId="0" borderId="0" xfId="3" applyFill="1" applyBorder="1" applyAlignment="1" applyProtection="1"/>
    <xf numFmtId="0" fontId="29" fillId="0" borderId="0" xfId="3" applyFont="1" applyFill="1" applyBorder="1" applyAlignment="1" applyProtection="1"/>
    <xf numFmtId="0" fontId="28" fillId="0" borderId="0" xfId="3" applyFont="1" applyFill="1" applyBorder="1" applyAlignment="1" applyProtection="1"/>
    <xf numFmtId="0" fontId="29" fillId="0" borderId="0" xfId="3" applyFont="1" applyFill="1" applyAlignment="1" applyProtection="1"/>
    <xf numFmtId="0" fontId="1" fillId="0" borderId="0" xfId="3" applyFill="1" applyAlignment="1" applyProtection="1"/>
    <xf numFmtId="0" fontId="15" fillId="0" borderId="0" xfId="3" applyFont="1" applyFill="1" applyBorder="1" applyAlignment="1" applyProtection="1">
      <alignment horizontal="left" vertical="center"/>
    </xf>
    <xf numFmtId="0" fontId="1" fillId="0" borderId="0" xfId="3" applyFill="1" applyBorder="1" applyAlignment="1" applyProtection="1">
      <alignment vertical="top"/>
    </xf>
    <xf numFmtId="0" fontId="18" fillId="0" borderId="0" xfId="3" applyNumberFormat="1" applyFont="1" applyFill="1" applyBorder="1" applyAlignment="1" applyProtection="1">
      <alignment horizontal="center" vertical="center"/>
    </xf>
    <xf numFmtId="0" fontId="23" fillId="0" borderId="0" xfId="3" applyFont="1" applyFill="1" applyBorder="1" applyAlignment="1" applyProtection="1"/>
    <xf numFmtId="0" fontId="25" fillId="0" borderId="0" xfId="3" applyNumberFormat="1" applyFont="1" applyFill="1" applyBorder="1" applyAlignment="1" applyProtection="1">
      <alignment horizontal="left" vertical="center"/>
    </xf>
    <xf numFmtId="0" fontId="1" fillId="0" borderId="0" xfId="3" applyFill="1" applyBorder="1" applyAlignment="1" applyProtection="1">
      <alignment horizontal="left" vertical="center"/>
    </xf>
    <xf numFmtId="0" fontId="1" fillId="0" borderId="2" xfId="3" applyFill="1" applyBorder="1" applyAlignment="1" applyProtection="1"/>
    <xf numFmtId="0" fontId="23" fillId="0" borderId="0" xfId="3" applyFont="1" applyFill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horizontal="center" vertical="center"/>
    </xf>
    <xf numFmtId="49" fontId="29" fillId="0" borderId="0" xfId="3" applyNumberFormat="1" applyFont="1" applyFill="1" applyAlignment="1" applyProtection="1">
      <alignment vertical="center"/>
    </xf>
    <xf numFmtId="0" fontId="28" fillId="0" borderId="0" xfId="3" applyFont="1" applyFill="1" applyAlignment="1" applyProtection="1">
      <alignment vertical="center"/>
    </xf>
    <xf numFmtId="0" fontId="29" fillId="0" borderId="0" xfId="3" applyFont="1" applyFill="1" applyAlignment="1" applyProtection="1">
      <alignment vertical="center"/>
    </xf>
    <xf numFmtId="0" fontId="1" fillId="0" borderId="0" xfId="3" applyFill="1" applyAlignment="1" applyProtection="1">
      <alignment vertical="center"/>
    </xf>
    <xf numFmtId="0" fontId="1" fillId="0" borderId="0" xfId="3" applyFont="1" applyFill="1" applyBorder="1" applyAlignment="1" applyProtection="1">
      <alignment horizontal="center" vertical="center"/>
    </xf>
    <xf numFmtId="49" fontId="29" fillId="0" borderId="0" xfId="3" applyNumberFormat="1" applyFont="1" applyFill="1" applyBorder="1" applyAlignment="1" applyProtection="1"/>
    <xf numFmtId="0" fontId="6" fillId="0" borderId="0" xfId="3" applyFont="1" applyFill="1" applyBorder="1" applyAlignment="1" applyProtection="1"/>
    <xf numFmtId="0" fontId="18" fillId="0" borderId="0" xfId="3" applyFont="1" applyFill="1" applyBorder="1" applyAlignment="1" applyProtection="1">
      <alignment horizontal="right" vertical="center"/>
    </xf>
    <xf numFmtId="0" fontId="25" fillId="0" borderId="0" xfId="3" applyNumberFormat="1" applyFont="1" applyFill="1" applyBorder="1" applyAlignment="1" applyProtection="1">
      <alignment horizontal="center"/>
    </xf>
    <xf numFmtId="0" fontId="25" fillId="0" borderId="0" xfId="3" applyFont="1" applyFill="1" applyBorder="1" applyAlignment="1" applyProtection="1">
      <alignment horizontal="center"/>
    </xf>
    <xf numFmtId="49" fontId="30" fillId="0" borderId="3" xfId="3" applyNumberFormat="1" applyFont="1" applyFill="1" applyBorder="1" applyAlignment="1" applyProtection="1">
      <alignment vertical="top" wrapText="1"/>
    </xf>
    <xf numFmtId="49" fontId="30" fillId="0" borderId="0" xfId="3" applyNumberFormat="1" applyFont="1" applyFill="1" applyBorder="1" applyAlignment="1" applyProtection="1">
      <alignment vertical="top" wrapText="1"/>
    </xf>
    <xf numFmtId="0" fontId="20" fillId="0" borderId="0" xfId="3" applyFont="1" applyFill="1" applyBorder="1" applyAlignment="1" applyProtection="1">
      <alignment vertical="top" wrapText="1"/>
    </xf>
    <xf numFmtId="0" fontId="23" fillId="0" borderId="0" xfId="3" applyFont="1" applyFill="1" applyBorder="1" applyAlignment="1" applyProtection="1">
      <alignment horizontal="right" vertical="center" shrinkToFit="1"/>
    </xf>
    <xf numFmtId="0" fontId="25" fillId="0" borderId="0" xfId="3" applyNumberFormat="1" applyFont="1" applyFill="1" applyBorder="1" applyAlignment="1" applyProtection="1">
      <alignment horizontal="center" vertical="center"/>
    </xf>
    <xf numFmtId="0" fontId="35" fillId="0" borderId="0" xfId="3" applyFont="1" applyFill="1" applyBorder="1" applyAlignment="1" applyProtection="1">
      <alignment horizontal="center" vertical="center"/>
    </xf>
    <xf numFmtId="0" fontId="29" fillId="0" borderId="0" xfId="3" applyFont="1" applyFill="1" applyBorder="1" applyAlignment="1" applyProtection="1">
      <alignment vertical="center"/>
    </xf>
    <xf numFmtId="0" fontId="28" fillId="0" borderId="0" xfId="3" applyFont="1" applyFill="1" applyBorder="1" applyAlignment="1" applyProtection="1">
      <alignment vertical="center"/>
    </xf>
    <xf numFmtId="0" fontId="25" fillId="0" borderId="0" xfId="3" applyNumberFormat="1" applyFont="1" applyFill="1" applyBorder="1" applyAlignment="1" applyProtection="1">
      <alignment horizontal="right"/>
    </xf>
    <xf numFmtId="0" fontId="1" fillId="0" borderId="0" xfId="3" applyFill="1" applyBorder="1" applyAlignment="1" applyProtection="1">
      <alignment horizontal="right"/>
    </xf>
    <xf numFmtId="0" fontId="1" fillId="0" borderId="0" xfId="3" applyFill="1" applyAlignment="1" applyProtection="1">
      <alignment horizontal="left"/>
    </xf>
    <xf numFmtId="0" fontId="25" fillId="0" borderId="0" xfId="3" applyNumberFormat="1" applyFont="1" applyFill="1" applyBorder="1" applyAlignment="1" applyProtection="1">
      <alignment horizontal="right" vertical="center"/>
    </xf>
    <xf numFmtId="49" fontId="16" fillId="0" borderId="3" xfId="3" applyNumberFormat="1" applyFont="1" applyFill="1" applyBorder="1" applyAlignment="1" applyProtection="1">
      <alignment vertical="top" wrapText="1"/>
    </xf>
    <xf numFmtId="49" fontId="16" fillId="0" borderId="0" xfId="3" applyNumberFormat="1" applyFont="1" applyFill="1" applyBorder="1" applyAlignment="1" applyProtection="1">
      <alignment vertical="top" wrapText="1"/>
    </xf>
    <xf numFmtId="0" fontId="25" fillId="0" borderId="0" xfId="3" applyNumberFormat="1" applyFont="1" applyFill="1" applyBorder="1" applyAlignment="1" applyProtection="1">
      <alignment vertical="center"/>
    </xf>
    <xf numFmtId="0" fontId="20" fillId="0" borderId="0" xfId="3" applyNumberFormat="1" applyFont="1" applyFill="1" applyBorder="1" applyAlignment="1" applyProtection="1">
      <alignment horizontal="center" vertical="center" shrinkToFit="1"/>
    </xf>
    <xf numFmtId="0" fontId="15" fillId="0" borderId="0" xfId="3" applyFont="1" applyFill="1" applyBorder="1" applyAlignment="1" applyProtection="1">
      <alignment vertical="top"/>
    </xf>
    <xf numFmtId="49" fontId="29" fillId="0" borderId="0" xfId="3" applyNumberFormat="1" applyFont="1" applyFill="1" applyProtection="1"/>
    <xf numFmtId="49" fontId="1" fillId="0" borderId="0" xfId="3" applyNumberFormat="1" applyFill="1" applyBorder="1" applyAlignment="1" applyProtection="1">
      <alignment shrinkToFit="1"/>
    </xf>
    <xf numFmtId="49" fontId="1" fillId="0" borderId="0" xfId="3" applyNumberFormat="1" applyFont="1" applyFill="1" applyBorder="1" applyAlignment="1" applyProtection="1"/>
    <xf numFmtId="49" fontId="1" fillId="0" borderId="0" xfId="3" applyNumberFormat="1" applyFont="1" applyFill="1" applyBorder="1" applyAlignment="1" applyProtection="1">
      <alignment shrinkToFit="1"/>
    </xf>
    <xf numFmtId="0" fontId="20" fillId="0" borderId="0" xfId="3" applyFont="1" applyFill="1" applyBorder="1" applyAlignment="1" applyProtection="1">
      <alignment horizontal="left" vertical="center"/>
    </xf>
    <xf numFmtId="0" fontId="6" fillId="0" borderId="0" xfId="3" applyFont="1" applyFill="1" applyAlignment="1" applyProtection="1"/>
    <xf numFmtId="49" fontId="18" fillId="0" borderId="32" xfId="3" applyNumberFormat="1" applyFont="1" applyFill="1" applyBorder="1" applyAlignment="1" applyProtection="1">
      <alignment horizontal="center" vertical="center"/>
    </xf>
    <xf numFmtId="49" fontId="1" fillId="0" borderId="32" xfId="3" applyNumberFormat="1" applyFill="1" applyBorder="1" applyAlignment="1" applyProtection="1">
      <alignment horizontal="center" vertical="center"/>
    </xf>
    <xf numFmtId="0" fontId="1" fillId="0" borderId="32" xfId="3" applyFill="1" applyBorder="1" applyAlignment="1" applyProtection="1">
      <alignment horizontal="center" vertical="center" shrinkToFit="1"/>
    </xf>
    <xf numFmtId="0" fontId="1" fillId="0" borderId="32" xfId="3" applyFill="1" applyBorder="1" applyAlignment="1" applyProtection="1">
      <alignment vertical="center" shrinkToFit="1"/>
    </xf>
    <xf numFmtId="0" fontId="18" fillId="0" borderId="32" xfId="3" applyNumberFormat="1" applyFont="1" applyFill="1" applyBorder="1" applyAlignment="1" applyProtection="1">
      <alignment horizontal="center" vertical="center"/>
    </xf>
    <xf numFmtId="0" fontId="1" fillId="0" borderId="32" xfId="3" applyFill="1" applyBorder="1" applyAlignment="1" applyProtection="1">
      <alignment horizontal="center" vertical="center"/>
    </xf>
    <xf numFmtId="0" fontId="15" fillId="0" borderId="32" xfId="3" applyNumberFormat="1" applyFont="1" applyFill="1" applyBorder="1" applyAlignment="1" applyProtection="1">
      <alignment vertical="center"/>
    </xf>
    <xf numFmtId="0" fontId="15" fillId="0" borderId="33" xfId="3" applyNumberFormat="1" applyFont="1" applyFill="1" applyBorder="1" applyAlignment="1" applyProtection="1">
      <alignment vertical="center"/>
    </xf>
    <xf numFmtId="0" fontId="31" fillId="0" borderId="1" xfId="2" applyNumberFormat="1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/>
    <xf numFmtId="0" fontId="0" fillId="0" borderId="0" xfId="0" applyFill="1" applyBorder="1" applyAlignment="1" applyProtection="1"/>
    <xf numFmtId="0" fontId="25" fillId="0" borderId="0" xfId="3" applyFont="1" applyFill="1" applyBorder="1" applyAlignment="1" applyProtection="1">
      <alignment horizontal="left" vertical="center"/>
    </xf>
    <xf numFmtId="0" fontId="15" fillId="0" borderId="0" xfId="3" applyFont="1" applyFill="1" applyBorder="1" applyAlignment="1" applyProtection="1">
      <alignment horizontal="center" vertical="center" shrinkToFit="1"/>
    </xf>
    <xf numFmtId="0" fontId="1" fillId="0" borderId="0" xfId="3" applyFill="1" applyBorder="1" applyAlignment="1" applyProtection="1">
      <alignment horizontal="center" vertical="center" shrinkToFit="1"/>
    </xf>
    <xf numFmtId="0" fontId="25" fillId="0" borderId="0" xfId="3" applyFont="1" applyFill="1" applyBorder="1" applyAlignment="1" applyProtection="1">
      <alignment horizontal="center" vertical="center" wrapText="1"/>
    </xf>
    <xf numFmtId="0" fontId="1" fillId="0" borderId="0" xfId="3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4" fillId="0" borderId="1" xfId="3" applyNumberFormat="1" applyFont="1" applyFill="1" applyBorder="1" applyAlignment="1" applyProtection="1">
      <alignment vertical="center"/>
    </xf>
    <xf numFmtId="0" fontId="18" fillId="0" borderId="2" xfId="3" applyNumberFormat="1" applyFont="1" applyFill="1" applyBorder="1" applyAlignment="1" applyProtection="1">
      <alignment horizontal="left" vertical="center"/>
    </xf>
    <xf numFmtId="0" fontId="18" fillId="0" borderId="0" xfId="3" applyNumberFormat="1" applyFont="1" applyFill="1" applyBorder="1" applyAlignment="1" applyProtection="1">
      <alignment horizontal="left" vertical="center"/>
    </xf>
    <xf numFmtId="0" fontId="47" fillId="0" borderId="0" xfId="3" applyNumberFormat="1" applyFont="1" applyFill="1" applyBorder="1" applyAlignment="1" applyProtection="1">
      <alignment horizontal="left" vertical="center"/>
    </xf>
    <xf numFmtId="0" fontId="1" fillId="0" borderId="0" xfId="3" applyFont="1" applyFill="1" applyProtection="1"/>
    <xf numFmtId="0" fontId="15" fillId="0" borderId="1" xfId="3" applyNumberFormat="1" applyFont="1" applyFill="1" applyBorder="1" applyAlignment="1" applyProtection="1">
      <alignment vertical="center"/>
    </xf>
    <xf numFmtId="0" fontId="1" fillId="0" borderId="1" xfId="3" applyFill="1" applyBorder="1" applyAlignment="1" applyProtection="1">
      <alignment vertical="center"/>
    </xf>
    <xf numFmtId="0" fontId="1" fillId="0" borderId="0" xfId="3" applyFont="1" applyFill="1" applyBorder="1" applyProtection="1"/>
    <xf numFmtId="0" fontId="18" fillId="0" borderId="5" xfId="3" applyNumberFormat="1" applyFont="1" applyFill="1" applyBorder="1" applyAlignment="1" applyProtection="1">
      <alignment vertical="center"/>
    </xf>
    <xf numFmtId="0" fontId="1" fillId="0" borderId="6" xfId="3" applyFill="1" applyBorder="1" applyAlignment="1" applyProtection="1">
      <alignment vertical="top"/>
    </xf>
    <xf numFmtId="0" fontId="1" fillId="0" borderId="6" xfId="3" applyFill="1" applyBorder="1" applyAlignment="1" applyProtection="1"/>
    <xf numFmtId="0" fontId="1" fillId="0" borderId="7" xfId="3" applyFill="1" applyBorder="1" applyAlignment="1" applyProtection="1"/>
    <xf numFmtId="49" fontId="4" fillId="0" borderId="34" xfId="2" applyNumberFormat="1" applyFont="1" applyFill="1" applyBorder="1" applyAlignment="1" applyProtection="1">
      <alignment vertical="center"/>
    </xf>
    <xf numFmtId="49" fontId="20" fillId="0" borderId="34" xfId="2" applyNumberFormat="1" applyFont="1" applyFill="1" applyBorder="1" applyAlignment="1" applyProtection="1">
      <alignment horizontal="center" vertical="center"/>
    </xf>
    <xf numFmtId="49" fontId="20" fillId="0" borderId="34" xfId="3" applyNumberFormat="1" applyFont="1" applyFill="1" applyBorder="1" applyAlignment="1" applyProtection="1">
      <alignment horizontal="center" vertical="center"/>
    </xf>
    <xf numFmtId="49" fontId="25" fillId="0" borderId="34" xfId="2" applyNumberFormat="1" applyFont="1" applyFill="1" applyBorder="1" applyAlignment="1" applyProtection="1">
      <alignment horizontal="center" vertical="center"/>
    </xf>
    <xf numFmtId="49" fontId="23" fillId="0" borderId="34" xfId="2" applyNumberFormat="1" applyFont="1" applyFill="1" applyBorder="1" applyAlignment="1" applyProtection="1">
      <alignment horizontal="center" vertical="center"/>
    </xf>
    <xf numFmtId="49" fontId="23" fillId="0" borderId="34" xfId="3" applyNumberFormat="1" applyFont="1" applyFill="1" applyBorder="1" applyAlignment="1" applyProtection="1">
      <alignment horizontal="center" vertical="center"/>
    </xf>
    <xf numFmtId="49" fontId="20" fillId="0" borderId="34" xfId="2" applyNumberFormat="1" applyFont="1" applyFill="1" applyBorder="1" applyAlignment="1" applyProtection="1">
      <alignment vertical="center"/>
    </xf>
    <xf numFmtId="49" fontId="1" fillId="0" borderId="34" xfId="3" applyNumberFormat="1" applyFill="1" applyBorder="1" applyAlignment="1" applyProtection="1">
      <alignment vertical="center"/>
    </xf>
    <xf numFmtId="49" fontId="25" fillId="0" borderId="34" xfId="2" applyNumberFormat="1" applyFont="1" applyFill="1" applyBorder="1" applyAlignment="1" applyProtection="1">
      <alignment vertical="center"/>
    </xf>
    <xf numFmtId="49" fontId="18" fillId="0" borderId="34" xfId="2" applyNumberFormat="1" applyFont="1" applyFill="1" applyBorder="1" applyAlignment="1" applyProtection="1">
      <alignment horizontal="center" vertical="center"/>
    </xf>
    <xf numFmtId="49" fontId="15" fillId="0" borderId="35" xfId="2" applyNumberFormat="1" applyFont="1" applyFill="1" applyBorder="1" applyAlignment="1" applyProtection="1">
      <alignment horizontal="center" vertical="center"/>
    </xf>
    <xf numFmtId="0" fontId="1" fillId="0" borderId="9" xfId="3" applyFill="1" applyBorder="1" applyAlignment="1" applyProtection="1">
      <alignment vertical="top" wrapText="1"/>
    </xf>
    <xf numFmtId="0" fontId="1" fillId="0" borderId="9" xfId="3" applyFill="1" applyBorder="1" applyProtection="1"/>
    <xf numFmtId="0" fontId="1" fillId="0" borderId="10" xfId="3" applyFill="1" applyBorder="1" applyProtection="1"/>
    <xf numFmtId="0" fontId="5" fillId="0" borderId="0" xfId="3" applyFont="1" applyFill="1" applyProtection="1"/>
    <xf numFmtId="0" fontId="5" fillId="0" borderId="0" xfId="3" applyFont="1" applyFill="1" applyBorder="1" applyProtection="1"/>
    <xf numFmtId="0" fontId="5" fillId="0" borderId="0" xfId="3" applyFont="1" applyFill="1" applyBorder="1" applyAlignment="1" applyProtection="1"/>
    <xf numFmtId="49" fontId="5" fillId="0" borderId="0" xfId="2" applyNumberFormat="1" applyFont="1" applyFill="1" applyAlignment="1" applyProtection="1"/>
    <xf numFmtId="49" fontId="15" fillId="0" borderId="0" xfId="2" applyNumberFormat="1" applyFont="1" applyFill="1" applyBorder="1" applyAlignment="1" applyProtection="1">
      <alignment vertical="center" wrapText="1"/>
    </xf>
    <xf numFmtId="0" fontId="15" fillId="0" borderId="0" xfId="3" applyNumberFormat="1" applyFont="1" applyFill="1" applyBorder="1" applyAlignment="1" applyProtection="1">
      <alignment horizontal="left" vertical="center" wrapText="1"/>
    </xf>
    <xf numFmtId="0" fontId="14" fillId="0" borderId="2" xfId="3" applyNumberFormat="1" applyFont="1" applyFill="1" applyBorder="1" applyAlignment="1" applyProtection="1">
      <alignment vertical="center"/>
    </xf>
    <xf numFmtId="49" fontId="4" fillId="0" borderId="9" xfId="2" applyNumberFormat="1" applyFont="1" applyFill="1" applyBorder="1" applyAlignment="1" applyProtection="1">
      <alignment vertical="center"/>
    </xf>
    <xf numFmtId="49" fontId="4" fillId="0" borderId="11" xfId="2" applyNumberFormat="1" applyFont="1" applyFill="1" applyBorder="1" applyAlignment="1" applyProtection="1">
      <alignment vertical="center"/>
    </xf>
    <xf numFmtId="49" fontId="23" fillId="0" borderId="12" xfId="3" applyNumberFormat="1" applyFont="1" applyFill="1" applyBorder="1" applyAlignment="1" applyProtection="1">
      <alignment horizontal="center" vertical="center"/>
    </xf>
    <xf numFmtId="49" fontId="23" fillId="0" borderId="12" xfId="3" applyNumberFormat="1" applyFont="1" applyFill="1" applyBorder="1" applyAlignment="1" applyProtection="1">
      <alignment horizontal="right" vertical="center"/>
    </xf>
    <xf numFmtId="49" fontId="1" fillId="0" borderId="12" xfId="3" applyNumberFormat="1" applyFill="1" applyBorder="1" applyAlignment="1" applyProtection="1">
      <alignment horizontal="center" vertical="center"/>
    </xf>
    <xf numFmtId="49" fontId="1" fillId="0" borderId="12" xfId="3" applyNumberFormat="1" applyFill="1" applyBorder="1" applyAlignment="1" applyProtection="1"/>
    <xf numFmtId="49" fontId="4" fillId="0" borderId="12" xfId="2" applyNumberFormat="1" applyFont="1" applyFill="1" applyBorder="1" applyAlignment="1" applyProtection="1">
      <alignment vertical="center"/>
    </xf>
    <xf numFmtId="49" fontId="18" fillId="0" borderId="12" xfId="2" applyNumberFormat="1" applyFont="1" applyFill="1" applyBorder="1" applyAlignment="1" applyProtection="1">
      <alignment horizontal="center" vertical="center"/>
    </xf>
    <xf numFmtId="49" fontId="1" fillId="0" borderId="12" xfId="3" applyNumberFormat="1" applyFill="1" applyBorder="1" applyAlignment="1" applyProtection="1">
      <alignment vertical="center"/>
    </xf>
    <xf numFmtId="49" fontId="18" fillId="0" borderId="13" xfId="2" applyNumberFormat="1" applyFont="1" applyFill="1" applyBorder="1" applyAlignment="1" applyProtection="1">
      <alignment horizontal="left" vertical="center"/>
    </xf>
    <xf numFmtId="0" fontId="31" fillId="0" borderId="36" xfId="3" applyNumberFormat="1" applyFont="1" applyFill="1" applyBorder="1" applyAlignment="1" applyProtection="1">
      <alignment vertical="center"/>
    </xf>
    <xf numFmtId="176" fontId="15" fillId="0" borderId="0" xfId="3" applyNumberFormat="1" applyFont="1" applyFill="1" applyBorder="1" applyAlignment="1" applyProtection="1">
      <alignment horizontal="center" vertical="center"/>
      <protection locked="0"/>
    </xf>
    <xf numFmtId="49" fontId="4" fillId="0" borderId="36" xfId="2" applyNumberFormat="1" applyFont="1" applyFill="1" applyBorder="1" applyAlignment="1" applyProtection="1">
      <alignment vertical="center"/>
    </xf>
    <xf numFmtId="49" fontId="1" fillId="0" borderId="9" xfId="3" applyNumberFormat="1" applyFill="1" applyBorder="1" applyAlignment="1" applyProtection="1">
      <alignment horizontal="right" vertical="center"/>
    </xf>
    <xf numFmtId="49" fontId="1" fillId="0" borderId="9" xfId="3" applyNumberFormat="1" applyFill="1" applyBorder="1" applyAlignment="1" applyProtection="1">
      <alignment horizontal="center" vertical="center"/>
    </xf>
    <xf numFmtId="49" fontId="1" fillId="0" borderId="9" xfId="3" applyNumberFormat="1" applyFill="1" applyBorder="1" applyAlignment="1" applyProtection="1"/>
    <xf numFmtId="49" fontId="4" fillId="0" borderId="9" xfId="3" applyNumberFormat="1" applyFont="1" applyFill="1" applyBorder="1" applyAlignment="1" applyProtection="1">
      <alignment vertical="center"/>
    </xf>
    <xf numFmtId="49" fontId="1" fillId="0" borderId="9" xfId="3" applyNumberFormat="1" applyFill="1" applyBorder="1" applyAlignment="1" applyProtection="1">
      <alignment vertical="center"/>
    </xf>
    <xf numFmtId="49" fontId="18" fillId="0" borderId="10" xfId="2" applyNumberFormat="1" applyFont="1" applyFill="1" applyBorder="1" applyAlignment="1" applyProtection="1">
      <alignment horizontal="left" vertical="center"/>
    </xf>
    <xf numFmtId="0" fontId="47" fillId="0" borderId="9" xfId="3" applyFont="1" applyFill="1" applyBorder="1" applyAlignment="1" applyProtection="1">
      <alignment vertical="center" wrapText="1"/>
    </xf>
    <xf numFmtId="0" fontId="15" fillId="0" borderId="9" xfId="0" applyFont="1" applyFill="1" applyBorder="1" applyAlignment="1" applyProtection="1">
      <alignment vertical="center"/>
    </xf>
    <xf numFmtId="0" fontId="17" fillId="0" borderId="9" xfId="0" applyFont="1" applyFill="1" applyBorder="1" applyAlignment="1" applyProtection="1"/>
    <xf numFmtId="0" fontId="15" fillId="0" borderId="10" xfId="0" applyFont="1" applyFill="1" applyBorder="1" applyAlignment="1" applyProtection="1">
      <alignment vertical="center"/>
    </xf>
    <xf numFmtId="0" fontId="31" fillId="0" borderId="36" xfId="2" applyNumberFormat="1" applyFont="1" applyFill="1" applyBorder="1" applyAlignment="1" applyProtection="1">
      <alignment horizontal="left" vertical="center"/>
    </xf>
    <xf numFmtId="0" fontId="20" fillId="0" borderId="9" xfId="3" applyFont="1" applyFill="1" applyBorder="1" applyAlignment="1" applyProtection="1">
      <alignment vertical="top" wrapText="1"/>
    </xf>
    <xf numFmtId="0" fontId="20" fillId="0" borderId="5" xfId="2" applyNumberFormat="1" applyFont="1" applyFill="1" applyBorder="1" applyAlignment="1" applyProtection="1">
      <alignment horizontal="center" vertical="center"/>
    </xf>
    <xf numFmtId="49" fontId="18" fillId="0" borderId="6" xfId="3" applyNumberFormat="1" applyFont="1" applyFill="1" applyBorder="1" applyAlignment="1" applyProtection="1">
      <alignment horizontal="center" vertical="center"/>
    </xf>
    <xf numFmtId="0" fontId="1" fillId="0" borderId="6" xfId="3" applyFill="1" applyBorder="1" applyAlignment="1" applyProtection="1">
      <alignment horizontal="center" vertical="center" shrinkToFit="1"/>
    </xf>
    <xf numFmtId="0" fontId="1" fillId="0" borderId="6" xfId="3" applyFill="1" applyBorder="1" applyAlignment="1" applyProtection="1">
      <alignment vertical="center" shrinkToFit="1"/>
    </xf>
    <xf numFmtId="0" fontId="18" fillId="0" borderId="6" xfId="3" applyNumberFormat="1" applyFont="1" applyFill="1" applyBorder="1" applyAlignment="1" applyProtection="1">
      <alignment horizontal="center" vertical="center"/>
    </xf>
    <xf numFmtId="0" fontId="1" fillId="0" borderId="6" xfId="3" applyFill="1" applyBorder="1" applyAlignment="1" applyProtection="1">
      <alignment horizontal="center" vertical="center"/>
    </xf>
    <xf numFmtId="0" fontId="15" fillId="0" borderId="6" xfId="3" applyNumberFormat="1" applyFont="1" applyFill="1" applyBorder="1" applyAlignment="1" applyProtection="1">
      <alignment vertical="center"/>
    </xf>
    <xf numFmtId="0" fontId="15" fillId="0" borderId="7" xfId="3" applyNumberFormat="1" applyFont="1" applyFill="1" applyBorder="1" applyAlignment="1" applyProtection="1">
      <alignment vertical="center"/>
    </xf>
    <xf numFmtId="49" fontId="30" fillId="0" borderId="0" xfId="3" applyNumberFormat="1" applyFont="1" applyFill="1" applyBorder="1" applyAlignment="1" applyProtection="1">
      <alignment vertical="top" wrapText="1"/>
      <protection locked="0"/>
    </xf>
    <xf numFmtId="0" fontId="26" fillId="0" borderId="0" xfId="3" applyNumberFormat="1" applyFont="1" applyFill="1" applyBorder="1" applyAlignment="1" applyProtection="1">
      <alignment vertical="center"/>
    </xf>
    <xf numFmtId="49" fontId="26" fillId="0" borderId="0" xfId="2" applyNumberFormat="1" applyFont="1" applyFill="1" applyAlignment="1" applyProtection="1">
      <alignment vertical="center"/>
    </xf>
    <xf numFmtId="0" fontId="26" fillId="0" borderId="0" xfId="3" applyNumberFormat="1" applyFont="1" applyFill="1" applyBorder="1" applyAlignment="1" applyProtection="1"/>
    <xf numFmtId="0" fontId="26" fillId="0" borderId="0" xfId="2" applyNumberFormat="1" applyFont="1" applyFill="1" applyAlignment="1" applyProtection="1">
      <alignment vertical="center"/>
    </xf>
    <xf numFmtId="49" fontId="26" fillId="0" borderId="0" xfId="2" applyNumberFormat="1" applyFont="1" applyFill="1" applyBorder="1" applyAlignment="1" applyProtection="1">
      <alignment vertical="center"/>
    </xf>
    <xf numFmtId="49" fontId="26" fillId="0" borderId="0" xfId="2" applyNumberFormat="1" applyFont="1" applyFill="1" applyAlignment="1" applyProtection="1">
      <alignment horizontal="center" vertical="center"/>
    </xf>
    <xf numFmtId="0" fontId="26" fillId="0" borderId="0" xfId="3" applyFont="1" applyFill="1" applyProtection="1"/>
    <xf numFmtId="177" fontId="26" fillId="0" borderId="0" xfId="3" applyNumberFormat="1" applyFont="1" applyFill="1" applyBorder="1" applyProtection="1"/>
    <xf numFmtId="0" fontId="26" fillId="0" borderId="0" xfId="3" applyFont="1" applyFill="1" applyBorder="1" applyAlignment="1" applyProtection="1"/>
    <xf numFmtId="0" fontId="26" fillId="0" borderId="0" xfId="3" applyFont="1" applyFill="1" applyAlignment="1" applyProtection="1"/>
    <xf numFmtId="0" fontId="26" fillId="0" borderId="0" xfId="3" applyFont="1" applyFill="1" applyAlignment="1" applyProtection="1">
      <alignment vertical="center"/>
    </xf>
    <xf numFmtId="49" fontId="26" fillId="0" borderId="0" xfId="2" applyNumberFormat="1" applyFont="1" applyFill="1" applyAlignment="1" applyProtection="1"/>
    <xf numFmtId="0" fontId="26" fillId="0" borderId="0" xfId="3" applyFont="1" applyFill="1" applyBorder="1" applyProtection="1"/>
    <xf numFmtId="49" fontId="46" fillId="0" borderId="0" xfId="2" applyNumberFormat="1" applyFont="1" applyFill="1" applyBorder="1" applyAlignment="1" applyProtection="1">
      <alignment horizontal="left" vertical="center"/>
    </xf>
    <xf numFmtId="49" fontId="46" fillId="0" borderId="0" xfId="2" applyNumberFormat="1" applyFont="1" applyFill="1" applyAlignment="1" applyProtection="1">
      <alignment vertical="center"/>
    </xf>
    <xf numFmtId="49" fontId="47" fillId="0" borderId="0" xfId="3" applyNumberFormat="1" applyFont="1" applyFill="1" applyBorder="1" applyAlignment="1" applyProtection="1">
      <alignment vertical="center"/>
    </xf>
    <xf numFmtId="177" fontId="48" fillId="0" borderId="0" xfId="3" applyNumberFormat="1" applyFont="1" applyFill="1" applyBorder="1" applyProtection="1"/>
    <xf numFmtId="0" fontId="46" fillId="0" borderId="0" xfId="3" applyFont="1" applyFill="1" applyProtection="1"/>
    <xf numFmtId="0" fontId="46" fillId="0" borderId="0" xfId="3" applyFont="1" applyFill="1" applyBorder="1" applyProtection="1"/>
    <xf numFmtId="0" fontId="46" fillId="0" borderId="0" xfId="3" applyFont="1" applyFill="1" applyBorder="1" applyAlignment="1" applyProtection="1"/>
    <xf numFmtId="0" fontId="46" fillId="0" borderId="0" xfId="3" applyFont="1" applyFill="1" applyAlignment="1" applyProtection="1"/>
    <xf numFmtId="49" fontId="18" fillId="0" borderId="0" xfId="2" applyNumberFormat="1" applyFont="1" applyFill="1" applyBorder="1" applyAlignment="1" applyProtection="1">
      <alignment horizontal="center" vertical="center"/>
    </xf>
    <xf numFmtId="49" fontId="18" fillId="0" borderId="1" xfId="3" applyNumberFormat="1" applyFont="1" applyFill="1" applyBorder="1" applyAlignment="1" applyProtection="1">
      <alignment horizontal="right" vertical="center" shrinkToFit="1"/>
    </xf>
    <xf numFmtId="49" fontId="18" fillId="0" borderId="0" xfId="3" applyNumberFormat="1" applyFont="1" applyFill="1" applyBorder="1" applyAlignment="1" applyProtection="1">
      <alignment horizontal="right" vertical="center" shrinkToFit="1"/>
    </xf>
    <xf numFmtId="49" fontId="25" fillId="0" borderId="0" xfId="2" applyNumberFormat="1" applyFont="1" applyFill="1" applyBorder="1" applyAlignment="1" applyProtection="1">
      <alignment horizontal="center" vertical="center"/>
    </xf>
    <xf numFmtId="49" fontId="25" fillId="0" borderId="2" xfId="2" applyNumberFormat="1" applyFont="1" applyFill="1" applyBorder="1" applyAlignment="1" applyProtection="1">
      <alignment horizontal="center" vertical="center"/>
    </xf>
    <xf numFmtId="49" fontId="30" fillId="0" borderId="0" xfId="3" applyNumberFormat="1" applyFont="1" applyFill="1" applyBorder="1" applyAlignment="1" applyProtection="1">
      <alignment horizontal="center" vertical="center"/>
      <protection locked="0"/>
    </xf>
    <xf numFmtId="49" fontId="30" fillId="0" borderId="72" xfId="2" applyNumberFormat="1" applyFont="1" applyFill="1" applyBorder="1" applyAlignment="1" applyProtection="1">
      <alignment horizontal="center" vertical="center"/>
      <protection locked="0"/>
    </xf>
    <xf numFmtId="49" fontId="30" fillId="0" borderId="70" xfId="3" applyNumberFormat="1" applyFont="1" applyFill="1" applyBorder="1" applyAlignment="1" applyProtection="1">
      <alignment horizontal="center" vertical="center"/>
      <protection locked="0"/>
    </xf>
    <xf numFmtId="49" fontId="30" fillId="0" borderId="71" xfId="3" applyNumberFormat="1" applyFont="1" applyFill="1" applyBorder="1" applyAlignment="1" applyProtection="1">
      <alignment horizontal="center" vertical="center"/>
      <protection locked="0"/>
    </xf>
    <xf numFmtId="0" fontId="50" fillId="0" borderId="6" xfId="3" applyNumberFormat="1" applyFont="1" applyFill="1" applyBorder="1" applyAlignment="1" applyProtection="1">
      <alignment horizontal="right" vertical="center"/>
    </xf>
    <xf numFmtId="0" fontId="51" fillId="0" borderId="6" xfId="0" applyFont="1" applyBorder="1" applyAlignment="1">
      <alignment horizontal="right" vertical="center"/>
    </xf>
    <xf numFmtId="49" fontId="15" fillId="0" borderId="0" xfId="2" applyNumberFormat="1" applyFont="1" applyFill="1" applyBorder="1" applyAlignment="1" applyProtection="1">
      <alignment horizontal="left" wrapText="1"/>
    </xf>
    <xf numFmtId="49" fontId="15" fillId="0" borderId="34" xfId="2" applyNumberFormat="1" applyFont="1" applyFill="1" applyBorder="1" applyAlignment="1" applyProtection="1">
      <alignment vertical="center" wrapText="1"/>
    </xf>
    <xf numFmtId="49" fontId="15" fillId="0" borderId="0" xfId="2" applyNumberFormat="1" applyFont="1" applyFill="1" applyBorder="1" applyAlignment="1" applyProtection="1">
      <alignment vertical="center" wrapText="1"/>
    </xf>
    <xf numFmtId="49" fontId="37" fillId="0" borderId="0" xfId="2" applyNumberFormat="1" applyFont="1" applyFill="1" applyBorder="1" applyAlignment="1" applyProtection="1">
      <alignment horizontal="left" shrinkToFit="1"/>
    </xf>
    <xf numFmtId="49" fontId="37" fillId="0" borderId="2" xfId="2" applyNumberFormat="1" applyFont="1" applyFill="1" applyBorder="1" applyAlignment="1" applyProtection="1">
      <alignment horizontal="left" shrinkToFit="1"/>
    </xf>
    <xf numFmtId="49" fontId="20" fillId="0" borderId="34" xfId="2" applyNumberFormat="1" applyFont="1" applyFill="1" applyBorder="1" applyAlignment="1" applyProtection="1">
      <alignment horizontal="left" vertical="center"/>
    </xf>
    <xf numFmtId="176" fontId="16" fillId="0" borderId="37" xfId="3" applyNumberFormat="1" applyFont="1" applyFill="1" applyBorder="1" applyAlignment="1" applyProtection="1">
      <alignment horizontal="center" vertical="center"/>
      <protection locked="0"/>
    </xf>
    <xf numFmtId="176" fontId="16" fillId="0" borderId="25" xfId="3" applyNumberFormat="1" applyFont="1" applyFill="1" applyBorder="1" applyAlignment="1" applyProtection="1">
      <alignment horizontal="center" vertical="center"/>
      <protection locked="0"/>
    </xf>
    <xf numFmtId="49" fontId="30" fillId="0" borderId="37" xfId="2" applyNumberFormat="1" applyFont="1" applyFill="1" applyBorder="1" applyAlignment="1" applyProtection="1">
      <alignment horizontal="left" vertical="center" shrinkToFit="1"/>
      <protection locked="0"/>
    </xf>
    <xf numFmtId="49" fontId="30" fillId="0" borderId="23" xfId="2" applyNumberFormat="1" applyFont="1" applyFill="1" applyBorder="1" applyAlignment="1" applyProtection="1">
      <alignment horizontal="left" vertical="center" shrinkToFit="1"/>
      <protection locked="0"/>
    </xf>
    <xf numFmtId="49" fontId="30" fillId="0" borderId="25" xfId="2" applyNumberFormat="1" applyFont="1" applyFill="1" applyBorder="1" applyAlignment="1" applyProtection="1">
      <alignment horizontal="left" vertical="center" shrinkToFit="1"/>
      <protection locked="0"/>
    </xf>
    <xf numFmtId="49" fontId="15" fillId="0" borderId="0" xfId="2" applyNumberFormat="1" applyFont="1" applyFill="1" applyBorder="1" applyAlignment="1" applyProtection="1">
      <alignment horizontal="center" vertical="center"/>
    </xf>
    <xf numFmtId="49" fontId="15" fillId="0" borderId="38" xfId="2" applyNumberFormat="1" applyFont="1" applyFill="1" applyBorder="1" applyAlignment="1" applyProtection="1">
      <alignment horizontal="center" vertical="center"/>
    </xf>
    <xf numFmtId="176" fontId="16" fillId="0" borderId="79" xfId="2" applyNumberFormat="1" applyFont="1" applyFill="1" applyBorder="1" applyAlignment="1" applyProtection="1">
      <alignment horizontal="center" vertical="center" shrinkToFit="1"/>
      <protection locked="0"/>
    </xf>
    <xf numFmtId="49" fontId="16" fillId="0" borderId="37" xfId="2" applyNumberFormat="1" applyFont="1" applyFill="1" applyBorder="1" applyAlignment="1" applyProtection="1">
      <alignment vertical="center" shrinkToFit="1"/>
      <protection locked="0"/>
    </xf>
    <xf numFmtId="49" fontId="16" fillId="0" borderId="23" xfId="2" applyNumberFormat="1" applyFont="1" applyFill="1" applyBorder="1" applyAlignment="1" applyProtection="1">
      <alignment vertical="center" shrinkToFit="1"/>
      <protection locked="0"/>
    </xf>
    <xf numFmtId="49" fontId="16" fillId="0" borderId="25" xfId="2" applyNumberFormat="1" applyFont="1" applyFill="1" applyBorder="1" applyAlignment="1" applyProtection="1">
      <alignment vertical="center" shrinkToFit="1"/>
      <protection locked="0"/>
    </xf>
    <xf numFmtId="49" fontId="18" fillId="0" borderId="0" xfId="2" applyNumberFormat="1" applyFont="1" applyFill="1" applyBorder="1" applyAlignment="1" applyProtection="1">
      <alignment horizontal="center" vertical="center"/>
    </xf>
    <xf numFmtId="49" fontId="20" fillId="0" borderId="36" xfId="2" applyNumberFormat="1" applyFont="1" applyFill="1" applyBorder="1" applyAlignment="1" applyProtection="1">
      <alignment horizontal="left" vertical="top" wrapText="1"/>
    </xf>
    <xf numFmtId="49" fontId="20" fillId="0" borderId="9" xfId="2" applyNumberFormat="1" applyFont="1" applyFill="1" applyBorder="1" applyAlignment="1" applyProtection="1">
      <alignment horizontal="left" vertical="top" wrapText="1"/>
    </xf>
    <xf numFmtId="49" fontId="20" fillId="0" borderId="10" xfId="2" applyNumberFormat="1" applyFont="1" applyFill="1" applyBorder="1" applyAlignment="1" applyProtection="1">
      <alignment horizontal="left" vertical="top" wrapText="1"/>
    </xf>
    <xf numFmtId="49" fontId="20" fillId="0" borderId="1" xfId="2" applyNumberFormat="1" applyFont="1" applyFill="1" applyBorder="1" applyAlignment="1" applyProtection="1">
      <alignment horizontal="left" vertical="top" wrapText="1"/>
    </xf>
    <xf numFmtId="49" fontId="20" fillId="0" borderId="0" xfId="2" applyNumberFormat="1" applyFont="1" applyFill="1" applyBorder="1" applyAlignment="1" applyProtection="1">
      <alignment horizontal="left" vertical="top" wrapText="1"/>
    </xf>
    <xf numFmtId="49" fontId="20" fillId="0" borderId="2" xfId="2" applyNumberFormat="1" applyFont="1" applyFill="1" applyBorder="1" applyAlignment="1" applyProtection="1">
      <alignment horizontal="left" vertical="top" wrapText="1"/>
    </xf>
    <xf numFmtId="49" fontId="20" fillId="0" borderId="5" xfId="2" applyNumberFormat="1" applyFont="1" applyFill="1" applyBorder="1" applyAlignment="1" applyProtection="1">
      <alignment horizontal="left" vertical="top" wrapText="1"/>
    </xf>
    <xf numFmtId="49" fontId="20" fillId="0" borderId="6" xfId="2" applyNumberFormat="1" applyFont="1" applyFill="1" applyBorder="1" applyAlignment="1" applyProtection="1">
      <alignment horizontal="left" vertical="top" wrapText="1"/>
    </xf>
    <xf numFmtId="49" fontId="20" fillId="0" borderId="7" xfId="2" applyNumberFormat="1" applyFont="1" applyFill="1" applyBorder="1" applyAlignment="1" applyProtection="1">
      <alignment horizontal="left" vertical="top" wrapText="1"/>
    </xf>
    <xf numFmtId="176" fontId="32" fillId="0" borderId="79" xfId="2" applyNumberFormat="1" applyFont="1" applyFill="1" applyBorder="1" applyAlignment="1" applyProtection="1">
      <alignment horizontal="center" vertical="center" shrinkToFit="1"/>
      <protection locked="0"/>
    </xf>
    <xf numFmtId="49" fontId="21" fillId="0" borderId="37" xfId="1" applyNumberFormat="1" applyFont="1" applyFill="1" applyBorder="1" applyAlignment="1" applyProtection="1">
      <alignment horizontal="left" vertical="center" shrinkToFit="1"/>
      <protection locked="0"/>
    </xf>
    <xf numFmtId="49" fontId="21" fillId="0" borderId="23" xfId="3" applyNumberFormat="1" applyFont="1" applyFill="1" applyBorder="1" applyAlignment="1" applyProtection="1">
      <alignment horizontal="left" vertical="center" shrinkToFit="1"/>
      <protection locked="0"/>
    </xf>
    <xf numFmtId="49" fontId="21" fillId="0" borderId="25" xfId="3" applyNumberFormat="1" applyFont="1" applyFill="1" applyBorder="1" applyAlignment="1" applyProtection="1">
      <alignment horizontal="left" vertical="center" shrinkToFit="1"/>
      <protection locked="0"/>
    </xf>
    <xf numFmtId="49" fontId="21" fillId="0" borderId="37" xfId="3" applyNumberFormat="1" applyFont="1" applyFill="1" applyBorder="1" applyAlignment="1" applyProtection="1">
      <alignment horizontal="left" vertical="center" shrinkToFit="1"/>
      <protection locked="0"/>
    </xf>
    <xf numFmtId="176" fontId="16" fillId="0" borderId="37" xfId="3" applyNumberFormat="1" applyFont="1" applyFill="1" applyBorder="1" applyAlignment="1" applyProtection="1">
      <alignment horizontal="center" vertical="center" shrinkToFit="1"/>
      <protection locked="0"/>
    </xf>
    <xf numFmtId="176" fontId="16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25" fillId="0" borderId="3" xfId="2" applyNumberFormat="1" applyFont="1" applyFill="1" applyBorder="1" applyAlignment="1" applyProtection="1">
      <alignment horizontal="center" vertical="center"/>
    </xf>
    <xf numFmtId="49" fontId="25" fillId="0" borderId="0" xfId="2" applyNumberFormat="1" applyFont="1" applyFill="1" applyBorder="1" applyAlignment="1" applyProtection="1">
      <alignment horizontal="center" vertical="center"/>
    </xf>
    <xf numFmtId="0" fontId="1" fillId="0" borderId="37" xfId="2" applyNumberFormat="1" applyFont="1" applyFill="1" applyBorder="1" applyAlignment="1" applyProtection="1">
      <alignment horizontal="center" vertical="center" shrinkToFit="1"/>
    </xf>
    <xf numFmtId="0" fontId="1" fillId="0" borderId="23" xfId="3" applyNumberFormat="1" applyFill="1" applyBorder="1" applyAlignment="1" applyProtection="1">
      <alignment horizontal="center" vertical="center" shrinkToFit="1"/>
    </xf>
    <xf numFmtId="0" fontId="1" fillId="0" borderId="25" xfId="3" applyNumberFormat="1" applyFill="1" applyBorder="1" applyAlignment="1" applyProtection="1">
      <alignment horizontal="center" vertical="center" shrinkToFit="1"/>
    </xf>
    <xf numFmtId="49" fontId="15" fillId="0" borderId="1" xfId="2" applyNumberFormat="1" applyFont="1" applyFill="1" applyBorder="1" applyAlignment="1" applyProtection="1">
      <alignment horizontal="right" vertical="top" wrapText="1"/>
    </xf>
    <xf numFmtId="49" fontId="15" fillId="0" borderId="0" xfId="2" applyNumberFormat="1" applyFont="1" applyFill="1" applyBorder="1" applyAlignment="1" applyProtection="1">
      <alignment horizontal="right" vertical="top" wrapText="1"/>
    </xf>
    <xf numFmtId="49" fontId="30" fillId="0" borderId="52" xfId="2" applyNumberFormat="1" applyFont="1" applyFill="1" applyBorder="1" applyAlignment="1" applyProtection="1">
      <alignment vertical="top" wrapText="1"/>
      <protection locked="0"/>
    </xf>
    <xf numFmtId="49" fontId="30" fillId="0" borderId="21" xfId="3" applyNumberFormat="1" applyFont="1" applyFill="1" applyBorder="1" applyAlignment="1" applyProtection="1">
      <alignment vertical="top" wrapText="1"/>
      <protection locked="0"/>
    </xf>
    <xf numFmtId="49" fontId="30" fillId="0" borderId="53" xfId="3" applyNumberFormat="1" applyFont="1" applyFill="1" applyBorder="1" applyAlignment="1" applyProtection="1">
      <alignment vertical="top" wrapText="1"/>
      <protection locked="0"/>
    </xf>
    <xf numFmtId="49" fontId="30" fillId="0" borderId="1" xfId="2" applyNumberFormat="1" applyFont="1" applyFill="1" applyBorder="1" applyAlignment="1" applyProtection="1">
      <alignment vertical="top" wrapText="1"/>
      <protection locked="0"/>
    </xf>
    <xf numFmtId="49" fontId="30" fillId="0" borderId="0" xfId="3" applyNumberFormat="1" applyFont="1" applyFill="1" applyBorder="1" applyAlignment="1" applyProtection="1">
      <alignment vertical="top" wrapText="1"/>
      <protection locked="0"/>
    </xf>
    <xf numFmtId="49" fontId="30" fillId="0" borderId="2" xfId="3" applyNumberFormat="1" applyFont="1" applyFill="1" applyBorder="1" applyAlignment="1" applyProtection="1">
      <alignment vertical="top" wrapText="1"/>
      <protection locked="0"/>
    </xf>
    <xf numFmtId="49" fontId="30" fillId="0" borderId="5" xfId="3" applyNumberFormat="1" applyFont="1" applyFill="1" applyBorder="1" applyAlignment="1" applyProtection="1">
      <alignment vertical="top" wrapText="1"/>
      <protection locked="0"/>
    </xf>
    <xf numFmtId="49" fontId="30" fillId="0" borderId="6" xfId="3" applyNumberFormat="1" applyFont="1" applyFill="1" applyBorder="1" applyAlignment="1" applyProtection="1">
      <alignment vertical="top" wrapText="1"/>
      <protection locked="0"/>
    </xf>
    <xf numFmtId="49" fontId="30" fillId="0" borderId="7" xfId="3" applyNumberFormat="1" applyFont="1" applyFill="1" applyBorder="1" applyAlignment="1" applyProtection="1">
      <alignment vertical="top" wrapText="1"/>
      <protection locked="0"/>
    </xf>
    <xf numFmtId="0" fontId="30" fillId="0" borderId="37" xfId="3" applyNumberFormat="1" applyFont="1" applyFill="1" applyBorder="1" applyAlignment="1" applyProtection="1">
      <alignment horizontal="left" vertical="center" shrinkToFit="1"/>
      <protection locked="0"/>
    </xf>
    <xf numFmtId="0" fontId="30" fillId="0" borderId="23" xfId="3" applyNumberFormat="1" applyFont="1" applyFill="1" applyBorder="1" applyAlignment="1" applyProtection="1">
      <alignment horizontal="left" vertical="center" shrinkToFit="1"/>
      <protection locked="0"/>
    </xf>
    <xf numFmtId="0" fontId="30" fillId="0" borderId="25" xfId="3" applyNumberFormat="1" applyFont="1" applyFill="1" applyBorder="1" applyAlignment="1" applyProtection="1">
      <alignment horizontal="left" vertical="center" shrinkToFit="1"/>
      <protection locked="0"/>
    </xf>
    <xf numFmtId="49" fontId="18" fillId="0" borderId="40" xfId="3" applyNumberFormat="1" applyFont="1" applyFill="1" applyBorder="1" applyAlignment="1" applyProtection="1">
      <alignment horizontal="center" vertical="center" shrinkToFit="1"/>
      <protection locked="0"/>
    </xf>
    <xf numFmtId="49" fontId="18" fillId="0" borderId="27" xfId="3" applyNumberFormat="1" applyFont="1" applyFill="1" applyBorder="1" applyAlignment="1" applyProtection="1">
      <alignment horizontal="center" vertical="center" shrinkToFit="1"/>
      <protection locked="0"/>
    </xf>
    <xf numFmtId="49" fontId="18" fillId="0" borderId="39" xfId="3" applyNumberFormat="1" applyFont="1" applyFill="1" applyBorder="1" applyAlignment="1" applyProtection="1">
      <alignment horizontal="center" vertical="center" shrinkToFit="1"/>
      <protection locked="0"/>
    </xf>
    <xf numFmtId="176" fontId="16" fillId="0" borderId="98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3" applyFont="1" applyFill="1" applyBorder="1" applyAlignment="1" applyProtection="1">
      <alignment horizontal="right" vertical="center"/>
    </xf>
    <xf numFmtId="0" fontId="1" fillId="0" borderId="0" xfId="3" applyFill="1" applyBorder="1" applyAlignment="1" applyProtection="1">
      <alignment horizontal="right" vertical="center"/>
    </xf>
    <xf numFmtId="49" fontId="30" fillId="0" borderId="42" xfId="2" applyNumberFormat="1" applyFont="1" applyFill="1" applyBorder="1" applyAlignment="1" applyProtection="1">
      <alignment vertical="top" wrapText="1"/>
      <protection locked="0"/>
    </xf>
    <xf numFmtId="0" fontId="0" fillId="0" borderId="21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49" fontId="30" fillId="0" borderId="3" xfId="2" applyNumberFormat="1" applyFont="1" applyFill="1" applyBorder="1" applyAlignment="1" applyProtection="1">
      <alignment vertical="top" wrapText="1"/>
      <protection locked="0"/>
    </xf>
    <xf numFmtId="0" fontId="0" fillId="0" borderId="0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49" fontId="15" fillId="0" borderId="1" xfId="2" applyNumberFormat="1" applyFont="1" applyFill="1" applyBorder="1" applyAlignment="1" applyProtection="1">
      <alignment horizontal="right" vertical="center" wrapText="1"/>
    </xf>
    <xf numFmtId="49" fontId="20" fillId="0" borderId="0" xfId="3" applyNumberFormat="1" applyFont="1" applyFill="1" applyBorder="1" applyAlignment="1" applyProtection="1">
      <alignment horizontal="right" vertical="center"/>
    </xf>
    <xf numFmtId="49" fontId="30" fillId="0" borderId="69" xfId="2" applyNumberFormat="1" applyFont="1" applyFill="1" applyBorder="1" applyAlignment="1" applyProtection="1">
      <alignment horizontal="center" vertical="center" wrapText="1"/>
      <protection locked="0"/>
    </xf>
    <xf numFmtId="49" fontId="30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30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30" fillId="0" borderId="23" xfId="2" applyNumberFormat="1" applyFont="1" applyFill="1" applyBorder="1" applyAlignment="1" applyProtection="1">
      <alignment horizontal="center" vertical="center" wrapText="1"/>
      <protection locked="0"/>
    </xf>
    <xf numFmtId="49" fontId="30" fillId="0" borderId="25" xfId="3" applyNumberFormat="1" applyFont="1" applyFill="1" applyBorder="1" applyAlignment="1" applyProtection="1">
      <alignment horizontal="center" vertical="center" wrapText="1"/>
      <protection locked="0"/>
    </xf>
    <xf numFmtId="49" fontId="30" fillId="0" borderId="37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2" applyNumberFormat="1" applyFont="1" applyFill="1" applyBorder="1" applyAlignment="1" applyProtection="1">
      <alignment horizontal="right" vertical="top"/>
    </xf>
    <xf numFmtId="49" fontId="15" fillId="0" borderId="1" xfId="3" applyNumberFormat="1" applyFont="1" applyFill="1" applyBorder="1" applyAlignment="1" applyProtection="1">
      <alignment horizontal="right" vertical="top"/>
    </xf>
    <xf numFmtId="49" fontId="15" fillId="0" borderId="0" xfId="3" applyNumberFormat="1" applyFont="1" applyFill="1" applyBorder="1" applyAlignment="1" applyProtection="1">
      <alignment horizontal="right" vertical="top"/>
    </xf>
    <xf numFmtId="49" fontId="30" fillId="0" borderId="52" xfId="2" applyNumberFormat="1" applyFont="1" applyFill="1" applyBorder="1" applyAlignment="1" applyProtection="1">
      <alignment vertical="center" wrapText="1"/>
      <protection locked="0"/>
    </xf>
    <xf numFmtId="49" fontId="30" fillId="0" borderId="21" xfId="3" applyNumberFormat="1" applyFont="1" applyFill="1" applyBorder="1" applyAlignment="1" applyProtection="1">
      <alignment vertical="center" wrapText="1"/>
      <protection locked="0"/>
    </xf>
    <xf numFmtId="49" fontId="30" fillId="0" borderId="53" xfId="3" applyNumberFormat="1" applyFont="1" applyFill="1" applyBorder="1" applyAlignment="1" applyProtection="1">
      <alignment vertical="center" wrapText="1"/>
      <protection locked="0"/>
    </xf>
    <xf numFmtId="49" fontId="30" fillId="0" borderId="26" xfId="3" applyNumberFormat="1" applyFont="1" applyFill="1" applyBorder="1" applyAlignment="1" applyProtection="1">
      <alignment vertical="center" wrapText="1"/>
      <protection locked="0"/>
    </xf>
    <xf numFmtId="49" fontId="30" fillId="0" borderId="27" xfId="3" applyNumberFormat="1" applyFont="1" applyFill="1" applyBorder="1" applyAlignment="1" applyProtection="1">
      <alignment vertical="center" wrapText="1"/>
      <protection locked="0"/>
    </xf>
    <xf numFmtId="49" fontId="30" fillId="0" borderId="28" xfId="3" applyNumberFormat="1" applyFont="1" applyFill="1" applyBorder="1" applyAlignment="1" applyProtection="1">
      <alignment vertical="center" wrapText="1"/>
      <protection locked="0"/>
    </xf>
    <xf numFmtId="49" fontId="30" fillId="0" borderId="21" xfId="2" applyNumberFormat="1" applyFont="1" applyFill="1" applyBorder="1" applyAlignment="1" applyProtection="1">
      <alignment vertical="center" wrapText="1"/>
      <protection locked="0"/>
    </xf>
    <xf numFmtId="0" fontId="30" fillId="0" borderId="21" xfId="0" applyFont="1" applyFill="1" applyBorder="1" applyProtection="1">
      <alignment vertical="center"/>
      <protection locked="0"/>
    </xf>
    <xf numFmtId="0" fontId="30" fillId="0" borderId="41" xfId="0" applyFont="1" applyFill="1" applyBorder="1" applyProtection="1">
      <alignment vertical="center"/>
      <protection locked="0"/>
    </xf>
    <xf numFmtId="0" fontId="30" fillId="0" borderId="27" xfId="0" applyFont="1" applyFill="1" applyBorder="1" applyProtection="1">
      <alignment vertical="center"/>
      <protection locked="0"/>
    </xf>
    <xf numFmtId="0" fontId="30" fillId="0" borderId="39" xfId="0" applyFont="1" applyFill="1" applyBorder="1" applyProtection="1">
      <alignment vertical="center"/>
      <protection locked="0"/>
    </xf>
    <xf numFmtId="49" fontId="30" fillId="0" borderId="42" xfId="2" applyNumberFormat="1" applyFont="1" applyFill="1" applyBorder="1" applyAlignment="1" applyProtection="1">
      <alignment vertical="center" wrapText="1"/>
      <protection locked="0"/>
    </xf>
    <xf numFmtId="49" fontId="30" fillId="0" borderId="41" xfId="3" applyNumberFormat="1" applyFont="1" applyFill="1" applyBorder="1" applyAlignment="1" applyProtection="1">
      <alignment vertical="center" wrapText="1"/>
      <protection locked="0"/>
    </xf>
    <xf numFmtId="49" fontId="30" fillId="0" borderId="40" xfId="3" applyNumberFormat="1" applyFont="1" applyFill="1" applyBorder="1" applyAlignment="1" applyProtection="1">
      <alignment vertical="center" wrapText="1"/>
      <protection locked="0"/>
    </xf>
    <xf numFmtId="49" fontId="30" fillId="0" borderId="39" xfId="3" applyNumberFormat="1" applyFont="1" applyFill="1" applyBorder="1" applyAlignment="1" applyProtection="1">
      <alignment vertical="center" wrapText="1"/>
      <protection locked="0"/>
    </xf>
    <xf numFmtId="49" fontId="25" fillId="0" borderId="1" xfId="2" applyNumberFormat="1" applyFont="1" applyFill="1" applyBorder="1" applyAlignment="1" applyProtection="1">
      <alignment horizontal="right" vertical="center" wrapText="1"/>
    </xf>
    <xf numFmtId="49" fontId="18" fillId="0" borderId="0" xfId="2" applyNumberFormat="1" applyFont="1" applyFill="1" applyBorder="1" applyAlignment="1" applyProtection="1">
      <alignment horizontal="right" vertical="center"/>
    </xf>
    <xf numFmtId="49" fontId="30" fillId="0" borderId="76" xfId="2" applyNumberFormat="1" applyFont="1" applyFill="1" applyBorder="1" applyAlignment="1" applyProtection="1">
      <alignment horizontal="center" vertical="center" shrinkToFit="1"/>
      <protection locked="0"/>
    </xf>
    <xf numFmtId="49" fontId="30" fillId="0" borderId="77" xfId="3" applyNumberFormat="1" applyFont="1" applyFill="1" applyBorder="1" applyAlignment="1" applyProtection="1">
      <alignment horizontal="center" vertical="center" shrinkToFit="1"/>
      <protection locked="0"/>
    </xf>
    <xf numFmtId="49" fontId="30" fillId="0" borderId="78" xfId="3" applyNumberFormat="1" applyFont="1" applyFill="1" applyBorder="1" applyAlignment="1" applyProtection="1">
      <alignment horizontal="center" vertical="center" shrinkToFit="1"/>
      <protection locked="0"/>
    </xf>
    <xf numFmtId="49" fontId="30" fillId="0" borderId="70" xfId="2" applyNumberFormat="1" applyFont="1" applyFill="1" applyBorder="1" applyAlignment="1" applyProtection="1">
      <alignment horizontal="center" vertical="center"/>
      <protection locked="0"/>
    </xf>
    <xf numFmtId="49" fontId="18" fillId="0" borderId="1" xfId="3" applyNumberFormat="1" applyFont="1" applyFill="1" applyBorder="1" applyAlignment="1" applyProtection="1">
      <alignment horizontal="right" vertical="center" shrinkToFit="1"/>
    </xf>
    <xf numFmtId="49" fontId="18" fillId="0" borderId="0" xfId="3" applyNumberFormat="1" applyFont="1" applyFill="1" applyBorder="1" applyAlignment="1" applyProtection="1">
      <alignment horizontal="right" vertical="center" shrinkToFit="1"/>
    </xf>
    <xf numFmtId="49" fontId="30" fillId="0" borderId="0" xfId="3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49" fontId="30" fillId="0" borderId="37" xfId="3" applyNumberFormat="1" applyFont="1" applyFill="1" applyBorder="1" applyAlignment="1" applyProtection="1">
      <alignment horizontal="center" vertical="center" shrinkToFit="1"/>
      <protection locked="0"/>
    </xf>
    <xf numFmtId="49" fontId="30" fillId="0" borderId="23" xfId="3" applyNumberFormat="1" applyFont="1" applyFill="1" applyBorder="1" applyAlignment="1" applyProtection="1">
      <alignment horizontal="center" vertical="center" shrinkToFit="1"/>
      <protection locked="0"/>
    </xf>
    <xf numFmtId="49" fontId="30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16" fillId="0" borderId="72" xfId="3" applyNumberFormat="1" applyFont="1" applyFill="1" applyBorder="1" applyAlignment="1" applyProtection="1">
      <alignment vertical="center" shrinkToFit="1"/>
      <protection locked="0"/>
    </xf>
    <xf numFmtId="49" fontId="16" fillId="0" borderId="70" xfId="3" applyNumberFormat="1" applyFont="1" applyFill="1" applyBorder="1" applyAlignment="1" applyProtection="1">
      <alignment vertical="center" shrinkToFit="1"/>
      <protection locked="0"/>
    </xf>
    <xf numFmtId="0" fontId="0" fillId="0" borderId="70" xfId="0" applyFill="1" applyBorder="1" applyAlignment="1" applyProtection="1">
      <alignment vertical="center" shrinkToFit="1"/>
      <protection locked="0"/>
    </xf>
    <xf numFmtId="0" fontId="0" fillId="0" borderId="71" xfId="0" applyFill="1" applyBorder="1" applyAlignment="1" applyProtection="1">
      <alignment vertical="center" shrinkToFit="1"/>
      <protection locked="0"/>
    </xf>
    <xf numFmtId="49" fontId="1" fillId="0" borderId="88" xfId="2" applyNumberFormat="1" applyFont="1" applyFill="1" applyBorder="1" applyAlignment="1" applyProtection="1">
      <alignment horizontal="center" vertical="center"/>
      <protection locked="0"/>
    </xf>
    <xf numFmtId="49" fontId="1" fillId="0" borderId="89" xfId="2" applyNumberFormat="1" applyFont="1" applyFill="1" applyBorder="1" applyAlignment="1" applyProtection="1">
      <alignment horizontal="center" vertical="center"/>
      <protection locked="0"/>
    </xf>
    <xf numFmtId="49" fontId="1" fillId="0" borderId="90" xfId="2" applyNumberFormat="1" applyFont="1" applyFill="1" applyBorder="1" applyAlignment="1" applyProtection="1">
      <alignment horizontal="center" vertical="center"/>
      <protection locked="0"/>
    </xf>
    <xf numFmtId="49" fontId="1" fillId="0" borderId="40" xfId="2" applyNumberFormat="1" applyFont="1" applyFill="1" applyBorder="1" applyAlignment="1" applyProtection="1">
      <alignment horizontal="center" vertical="center"/>
      <protection locked="0"/>
    </xf>
    <xf numFmtId="49" fontId="1" fillId="0" borderId="27" xfId="2" applyNumberFormat="1" applyFont="1" applyFill="1" applyBorder="1" applyAlignment="1" applyProtection="1">
      <alignment horizontal="center" vertical="center"/>
      <protection locked="0"/>
    </xf>
    <xf numFmtId="49" fontId="1" fillId="0" borderId="39" xfId="2" applyNumberFormat="1" applyFont="1" applyFill="1" applyBorder="1" applyAlignment="1" applyProtection="1">
      <alignment horizontal="center" vertical="center"/>
      <protection locked="0"/>
    </xf>
    <xf numFmtId="49" fontId="21" fillId="0" borderId="91" xfId="3" applyNumberFormat="1" applyFont="1" applyFill="1" applyBorder="1" applyAlignment="1" applyProtection="1">
      <alignment vertical="top" shrinkToFit="1"/>
      <protection locked="0"/>
    </xf>
    <xf numFmtId="49" fontId="21" fillId="0" borderId="92" xfId="3" applyNumberFormat="1" applyFont="1" applyFill="1" applyBorder="1" applyAlignment="1" applyProtection="1">
      <alignment vertical="top" shrinkToFit="1"/>
      <protection locked="0"/>
    </xf>
    <xf numFmtId="49" fontId="21" fillId="0" borderId="93" xfId="3" applyNumberFormat="1" applyFont="1" applyFill="1" applyBorder="1" applyAlignment="1" applyProtection="1">
      <alignment vertical="top" shrinkToFit="1"/>
      <protection locked="0"/>
    </xf>
    <xf numFmtId="49" fontId="21" fillId="0" borderId="94" xfId="3" applyNumberFormat="1" applyFont="1" applyFill="1" applyBorder="1" applyAlignment="1" applyProtection="1">
      <alignment vertical="top" shrinkToFit="1"/>
      <protection locked="0"/>
    </xf>
    <xf numFmtId="49" fontId="21" fillId="0" borderId="59" xfId="3" applyNumberFormat="1" applyFont="1" applyFill="1" applyBorder="1" applyAlignment="1" applyProtection="1">
      <alignment vertical="top" shrinkToFit="1"/>
      <protection locked="0"/>
    </xf>
    <xf numFmtId="49" fontId="21" fillId="0" borderId="95" xfId="3" applyNumberFormat="1" applyFont="1" applyFill="1" applyBorder="1" applyAlignment="1" applyProtection="1">
      <alignment vertical="top" shrinkToFit="1"/>
      <protection locked="0"/>
    </xf>
    <xf numFmtId="49" fontId="21" fillId="0" borderId="0" xfId="3" applyNumberFormat="1" applyFont="1" applyFill="1" applyBorder="1" applyAlignment="1" applyProtection="1">
      <alignment vertical="top" shrinkToFit="1"/>
      <protection locked="0"/>
    </xf>
    <xf numFmtId="49" fontId="21" fillId="0" borderId="21" xfId="3" applyNumberFormat="1" applyFont="1" applyFill="1" applyBorder="1" applyAlignment="1" applyProtection="1">
      <alignment vertical="top" shrinkToFit="1"/>
      <protection locked="0"/>
    </xf>
    <xf numFmtId="49" fontId="21" fillId="0" borderId="41" xfId="3" applyNumberFormat="1" applyFont="1" applyFill="1" applyBorder="1" applyAlignment="1" applyProtection="1">
      <alignment vertical="top" shrinkToFit="1"/>
      <protection locked="0"/>
    </xf>
    <xf numFmtId="49" fontId="21" fillId="0" borderId="27" xfId="3" applyNumberFormat="1" applyFont="1" applyFill="1" applyBorder="1" applyAlignment="1" applyProtection="1">
      <alignment vertical="top" shrinkToFit="1"/>
      <protection locked="0"/>
    </xf>
    <xf numFmtId="49" fontId="21" fillId="0" borderId="39" xfId="3" applyNumberFormat="1" applyFont="1" applyFill="1" applyBorder="1" applyAlignment="1" applyProtection="1">
      <alignment vertical="top" shrinkToFit="1"/>
      <protection locked="0"/>
    </xf>
    <xf numFmtId="49" fontId="18" fillId="0" borderId="37" xfId="3" applyNumberFormat="1" applyFont="1" applyFill="1" applyBorder="1" applyAlignment="1" applyProtection="1">
      <alignment horizontal="center" vertical="center" shrinkToFit="1"/>
      <protection locked="0"/>
    </xf>
    <xf numFmtId="49" fontId="18" fillId="0" borderId="23" xfId="3" applyNumberFormat="1" applyFont="1" applyFill="1" applyBorder="1" applyAlignment="1" applyProtection="1">
      <alignment horizontal="center" vertical="center" shrinkToFit="1"/>
      <protection locked="0"/>
    </xf>
    <xf numFmtId="49" fontId="18" fillId="0" borderId="25" xfId="3" applyNumberFormat="1" applyFont="1" applyFill="1" applyBorder="1" applyAlignment="1" applyProtection="1">
      <alignment horizontal="center" vertical="center" shrinkToFit="1"/>
      <protection locked="0"/>
    </xf>
    <xf numFmtId="176" fontId="16" fillId="0" borderId="79" xfId="3" applyNumberFormat="1" applyFont="1" applyFill="1" applyBorder="1" applyAlignment="1" applyProtection="1">
      <alignment horizontal="center" vertical="center" shrinkToFit="1"/>
      <protection locked="0"/>
    </xf>
    <xf numFmtId="176" fontId="16" fillId="0" borderId="37" xfId="2" applyNumberFormat="1" applyFont="1" applyFill="1" applyBorder="1" applyAlignment="1" applyProtection="1">
      <alignment horizontal="center" vertical="center" shrinkToFit="1"/>
      <protection locked="0"/>
    </xf>
    <xf numFmtId="176" fontId="16" fillId="0" borderId="25" xfId="2" applyNumberFormat="1" applyFont="1" applyFill="1" applyBorder="1" applyAlignment="1" applyProtection="1">
      <alignment horizontal="center" vertical="center" shrinkToFit="1"/>
      <protection locked="0"/>
    </xf>
    <xf numFmtId="49" fontId="18" fillId="0" borderId="38" xfId="2" applyNumberFormat="1" applyFont="1" applyFill="1" applyBorder="1" applyAlignment="1" applyProtection="1">
      <alignment horizontal="center" vertical="center"/>
    </xf>
    <xf numFmtId="49" fontId="16" fillId="0" borderId="37" xfId="2" applyNumberFormat="1" applyFont="1" applyFill="1" applyBorder="1" applyAlignment="1" applyProtection="1">
      <alignment horizontal="center" vertical="center" shrinkToFit="1"/>
      <protection locked="0"/>
    </xf>
    <xf numFmtId="49" fontId="16" fillId="0" borderId="23" xfId="2" applyNumberFormat="1" applyFont="1" applyFill="1" applyBorder="1" applyAlignment="1" applyProtection="1">
      <alignment horizontal="center" vertical="center" shrinkToFit="1"/>
      <protection locked="0"/>
    </xf>
    <xf numFmtId="49" fontId="16" fillId="0" borderId="25" xfId="2" applyNumberFormat="1" applyFont="1" applyFill="1" applyBorder="1" applyAlignment="1" applyProtection="1">
      <alignment horizontal="center" vertical="center" shrinkToFit="1"/>
      <protection locked="0"/>
    </xf>
    <xf numFmtId="176" fontId="21" fillId="0" borderId="37" xfId="2" applyNumberFormat="1" applyFont="1" applyFill="1" applyBorder="1" applyAlignment="1" applyProtection="1">
      <alignment horizontal="center" vertical="center" shrinkToFit="1"/>
      <protection locked="0"/>
    </xf>
    <xf numFmtId="176" fontId="21" fillId="0" borderId="25" xfId="2" applyNumberFormat="1" applyFont="1" applyFill="1" applyBorder="1" applyAlignment="1" applyProtection="1">
      <alignment horizontal="center" vertical="center" shrinkToFit="1"/>
      <protection locked="0"/>
    </xf>
    <xf numFmtId="176" fontId="21" fillId="0" borderId="23" xfId="2" applyNumberFormat="1" applyFont="1" applyFill="1" applyBorder="1" applyAlignment="1" applyProtection="1">
      <alignment horizontal="center" vertical="center" shrinkToFit="1"/>
      <protection locked="0"/>
    </xf>
    <xf numFmtId="49" fontId="25" fillId="0" borderId="38" xfId="2" applyNumberFormat="1" applyFont="1" applyFill="1" applyBorder="1" applyAlignment="1" applyProtection="1">
      <alignment horizontal="center" vertical="center"/>
    </xf>
    <xf numFmtId="49" fontId="18" fillId="0" borderId="3" xfId="2" applyNumberFormat="1" applyFont="1" applyFill="1" applyBorder="1" applyAlignment="1" applyProtection="1">
      <alignment horizontal="center" vertical="center"/>
    </xf>
    <xf numFmtId="49" fontId="19" fillId="0" borderId="83" xfId="3" applyNumberFormat="1" applyFont="1" applyFill="1" applyBorder="1" applyAlignment="1" applyProtection="1">
      <alignment horizontal="center" vertical="center" shrinkToFit="1"/>
      <protection locked="0"/>
    </xf>
    <xf numFmtId="49" fontId="19" fillId="0" borderId="84" xfId="3" applyNumberFormat="1" applyFont="1" applyFill="1" applyBorder="1" applyAlignment="1" applyProtection="1">
      <alignment horizontal="center" vertical="center" shrinkToFit="1"/>
      <protection locked="0"/>
    </xf>
    <xf numFmtId="49" fontId="19" fillId="0" borderId="31" xfId="3" applyNumberFormat="1" applyFont="1" applyFill="1" applyBorder="1" applyAlignment="1" applyProtection="1">
      <alignment horizontal="center" vertical="center" shrinkToFit="1"/>
      <protection locked="0"/>
    </xf>
    <xf numFmtId="49" fontId="19" fillId="0" borderId="29" xfId="3" applyNumberFormat="1" applyFont="1" applyFill="1" applyBorder="1" applyAlignment="1" applyProtection="1">
      <alignment horizontal="center" vertical="center" shrinkToFit="1"/>
      <protection locked="0"/>
    </xf>
    <xf numFmtId="49" fontId="19" fillId="0" borderId="85" xfId="3" applyNumberFormat="1" applyFont="1" applyFill="1" applyBorder="1" applyAlignment="1" applyProtection="1">
      <alignment horizontal="center" vertical="center" shrinkToFit="1"/>
      <protection locked="0"/>
    </xf>
    <xf numFmtId="49" fontId="19" fillId="0" borderId="86" xfId="3" applyNumberFormat="1" applyFont="1" applyFill="1" applyBorder="1" applyAlignment="1" applyProtection="1">
      <alignment horizontal="center" vertical="center" shrinkToFit="1"/>
      <protection locked="0"/>
    </xf>
    <xf numFmtId="49" fontId="19" fillId="0" borderId="51" xfId="3" applyNumberFormat="1" applyFont="1" applyFill="1" applyBorder="1" applyAlignment="1" applyProtection="1">
      <alignment horizontal="center" vertical="center" shrinkToFit="1"/>
      <protection locked="0"/>
    </xf>
    <xf numFmtId="49" fontId="19" fillId="0" borderId="30" xfId="3" applyNumberFormat="1" applyFont="1" applyFill="1" applyBorder="1" applyAlignment="1" applyProtection="1">
      <alignment horizontal="center" vertical="center" shrinkToFit="1"/>
      <protection locked="0"/>
    </xf>
    <xf numFmtId="176" fontId="21" fillId="0" borderId="23" xfId="3" applyNumberFormat="1" applyFont="1" applyFill="1" applyBorder="1" applyAlignment="1" applyProtection="1">
      <alignment horizontal="center" vertical="center" shrinkToFit="1"/>
      <protection locked="0"/>
    </xf>
    <xf numFmtId="176" fontId="21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16" fillId="0" borderId="72" xfId="3" applyNumberFormat="1" applyFont="1" applyFill="1" applyBorder="1" applyAlignment="1" applyProtection="1">
      <alignment horizontal="center" vertical="center" shrinkToFit="1"/>
      <protection locked="0"/>
    </xf>
    <xf numFmtId="49" fontId="16" fillId="0" borderId="70" xfId="3" applyNumberFormat="1" applyFont="1" applyFill="1" applyBorder="1" applyAlignment="1" applyProtection="1">
      <alignment horizontal="center" vertical="center" shrinkToFit="1"/>
      <protection locked="0"/>
    </xf>
    <xf numFmtId="49" fontId="16" fillId="0" borderId="87" xfId="3" applyNumberFormat="1" applyFont="1" applyFill="1" applyBorder="1" applyAlignment="1" applyProtection="1">
      <alignment horizontal="center" vertical="center" shrinkToFit="1"/>
      <protection locked="0"/>
    </xf>
    <xf numFmtId="49" fontId="16" fillId="0" borderId="71" xfId="3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3" applyNumberFormat="1" applyFont="1" applyFill="1" applyBorder="1" applyAlignment="1" applyProtection="1">
      <alignment vertical="center"/>
    </xf>
    <xf numFmtId="49" fontId="15" fillId="0" borderId="1" xfId="2" applyNumberFormat="1" applyFont="1" applyFill="1" applyBorder="1" applyAlignment="1" applyProtection="1">
      <alignment horizontal="right" vertical="center"/>
    </xf>
    <xf numFmtId="49" fontId="15" fillId="0" borderId="0" xfId="2" applyNumberFormat="1" applyFont="1" applyFill="1" applyBorder="1" applyAlignment="1" applyProtection="1">
      <alignment horizontal="right" vertical="center"/>
    </xf>
    <xf numFmtId="49" fontId="15" fillId="0" borderId="0" xfId="2" applyNumberFormat="1" applyFont="1" applyFill="1" applyAlignment="1" applyProtection="1">
      <alignment vertical="center"/>
    </xf>
    <xf numFmtId="49" fontId="31" fillId="0" borderId="36" xfId="3" applyNumberFormat="1" applyFont="1" applyFill="1" applyBorder="1" applyAlignment="1" applyProtection="1">
      <alignment horizontal="left" vertical="center" wrapText="1"/>
    </xf>
    <xf numFmtId="49" fontId="33" fillId="0" borderId="9" xfId="3" applyNumberFormat="1" applyFont="1" applyFill="1" applyBorder="1" applyAlignment="1" applyProtection="1">
      <alignment horizontal="left" vertical="center" wrapText="1"/>
    </xf>
    <xf numFmtId="176" fontId="32" fillId="0" borderId="37" xfId="2" applyNumberFormat="1" applyFont="1" applyFill="1" applyBorder="1" applyAlignment="1" applyProtection="1">
      <alignment horizontal="center" vertical="center" shrinkToFit="1"/>
      <protection locked="0"/>
    </xf>
    <xf numFmtId="176" fontId="32" fillId="0" borderId="25" xfId="2" applyNumberFormat="1" applyFont="1" applyFill="1" applyBorder="1" applyAlignment="1" applyProtection="1">
      <alignment horizontal="center" vertical="center" shrinkToFit="1"/>
      <protection locked="0"/>
    </xf>
    <xf numFmtId="49" fontId="18" fillId="0" borderId="37" xfId="3" applyNumberFormat="1" applyFont="1" applyFill="1" applyBorder="1" applyAlignment="1" applyProtection="1">
      <alignment horizontal="center" vertical="center"/>
      <protection locked="0"/>
    </xf>
    <xf numFmtId="49" fontId="18" fillId="0" borderId="23" xfId="3" applyNumberFormat="1" applyFont="1" applyFill="1" applyBorder="1" applyAlignment="1" applyProtection="1">
      <alignment horizontal="center" vertical="center"/>
      <protection locked="0"/>
    </xf>
    <xf numFmtId="49" fontId="18" fillId="0" borderId="25" xfId="3" applyNumberFormat="1" applyFont="1" applyFill="1" applyBorder="1" applyAlignment="1" applyProtection="1">
      <alignment horizontal="center" vertical="center"/>
      <protection locked="0"/>
    </xf>
    <xf numFmtId="176" fontId="16" fillId="0" borderId="37" xfId="2" applyNumberFormat="1" applyFont="1" applyFill="1" applyBorder="1" applyAlignment="1" applyProtection="1">
      <alignment horizontal="center" vertical="center"/>
      <protection locked="0"/>
    </xf>
    <xf numFmtId="176" fontId="16" fillId="0" borderId="25" xfId="2" applyNumberFormat="1" applyFont="1" applyFill="1" applyBorder="1" applyAlignment="1" applyProtection="1">
      <alignment horizontal="center" vertical="center"/>
      <protection locked="0"/>
    </xf>
    <xf numFmtId="49" fontId="23" fillId="0" borderId="0" xfId="3" applyNumberFormat="1" applyFont="1" applyFill="1" applyBorder="1" applyAlignment="1" applyProtection="1">
      <alignment horizontal="center" vertical="center"/>
    </xf>
    <xf numFmtId="0" fontId="15" fillId="0" borderId="0" xfId="3" applyFont="1" applyFill="1" applyBorder="1" applyAlignment="1" applyProtection="1">
      <alignment horizontal="right" vertical="center" shrinkToFit="1"/>
    </xf>
    <xf numFmtId="0" fontId="1" fillId="0" borderId="0" xfId="3" applyFill="1" applyBorder="1" applyAlignment="1" applyProtection="1">
      <alignment horizontal="right" vertical="center" shrinkToFit="1"/>
    </xf>
    <xf numFmtId="176" fontId="16" fillId="0" borderId="80" xfId="2" applyNumberFormat="1" applyFont="1" applyFill="1" applyBorder="1" applyAlignment="1" applyProtection="1">
      <alignment horizontal="center" vertical="center" shrinkToFit="1"/>
      <protection locked="0"/>
    </xf>
    <xf numFmtId="176" fontId="16" fillId="0" borderId="81" xfId="3" applyNumberFormat="1" applyFont="1" applyFill="1" applyBorder="1" applyAlignment="1" applyProtection="1">
      <alignment horizontal="center" vertical="center" shrinkToFit="1"/>
      <protection locked="0"/>
    </xf>
    <xf numFmtId="176" fontId="16" fillId="0" borderId="82" xfId="3" applyNumberFormat="1" applyFont="1" applyFill="1" applyBorder="1" applyAlignment="1" applyProtection="1">
      <alignment horizontal="center" vertical="center" shrinkToFit="1"/>
      <protection locked="0"/>
    </xf>
    <xf numFmtId="176" fontId="16" fillId="0" borderId="82" xfId="2" applyNumberFormat="1" applyFont="1" applyFill="1" applyBorder="1" applyAlignment="1" applyProtection="1">
      <alignment horizontal="center" vertical="center" shrinkToFit="1"/>
      <protection locked="0"/>
    </xf>
    <xf numFmtId="49" fontId="18" fillId="0" borderId="96" xfId="3" applyNumberFormat="1" applyFont="1" applyFill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Fill="1" applyBorder="1" applyAlignment="1" applyProtection="1">
      <alignment horizontal="center" vertical="center" shrinkToFit="1"/>
      <protection locked="0"/>
    </xf>
    <xf numFmtId="49" fontId="18" fillId="0" borderId="97" xfId="3" applyNumberFormat="1" applyFont="1" applyFill="1" applyBorder="1" applyAlignment="1" applyProtection="1">
      <alignment horizontal="center" vertical="center" shrinkToFit="1"/>
      <protection locked="0"/>
    </xf>
    <xf numFmtId="49" fontId="30" fillId="0" borderId="0" xfId="3" applyNumberFormat="1" applyFont="1" applyFill="1" applyBorder="1" applyAlignment="1" applyProtection="1">
      <alignment horizontal="left" vertical="top" wrapText="1"/>
      <protection locked="0"/>
    </xf>
    <xf numFmtId="49" fontId="31" fillId="0" borderId="9" xfId="3" applyNumberFormat="1" applyFont="1" applyFill="1" applyBorder="1" applyAlignment="1" applyProtection="1">
      <alignment horizontal="left" vertical="center" wrapText="1"/>
    </xf>
    <xf numFmtId="49" fontId="15" fillId="0" borderId="0" xfId="2" applyNumberFormat="1" applyFont="1" applyFill="1" applyBorder="1" applyAlignment="1" applyProtection="1">
      <alignment horizontal="center" vertical="center" shrinkToFit="1"/>
    </xf>
    <xf numFmtId="176" fontId="16" fillId="0" borderId="23" xfId="3" applyNumberFormat="1" applyFont="1" applyFill="1" applyBorder="1" applyAlignment="1" applyProtection="1">
      <alignment horizontal="center" vertical="center"/>
      <protection locked="0"/>
    </xf>
    <xf numFmtId="49" fontId="4" fillId="0" borderId="0" xfId="2" applyNumberFormat="1" applyFont="1" applyFill="1" applyBorder="1" applyAlignment="1" applyProtection="1">
      <alignment horizontal="center" vertical="center"/>
    </xf>
    <xf numFmtId="49" fontId="45" fillId="0" borderId="0" xfId="2" applyNumberFormat="1" applyFont="1" applyFill="1" applyBorder="1" applyAlignment="1" applyProtection="1">
      <alignment horizontal="center" vertical="center"/>
    </xf>
    <xf numFmtId="49" fontId="20" fillId="0" borderId="0" xfId="3" applyNumberFormat="1" applyFont="1" applyFill="1" applyBorder="1" applyAlignment="1" applyProtection="1">
      <alignment horizontal="center" vertical="center"/>
    </xf>
    <xf numFmtId="49" fontId="18" fillId="0" borderId="42" xfId="3" applyNumberFormat="1" applyFont="1" applyFill="1" applyBorder="1" applyAlignment="1" applyProtection="1">
      <alignment horizontal="left" vertical="top" wrapText="1"/>
      <protection locked="0"/>
    </xf>
    <xf numFmtId="49" fontId="18" fillId="0" borderId="21" xfId="3" applyNumberFormat="1" applyFont="1" applyFill="1" applyBorder="1" applyAlignment="1" applyProtection="1">
      <alignment horizontal="left" vertical="top" wrapText="1"/>
      <protection locked="0"/>
    </xf>
    <xf numFmtId="49" fontId="18" fillId="0" borderId="41" xfId="3" applyNumberFormat="1" applyFont="1" applyFill="1" applyBorder="1" applyAlignment="1" applyProtection="1">
      <alignment horizontal="left" vertical="top" wrapText="1"/>
      <protection locked="0"/>
    </xf>
    <xf numFmtId="49" fontId="18" fillId="0" borderId="40" xfId="3" applyNumberFormat="1" applyFont="1" applyFill="1" applyBorder="1" applyAlignment="1" applyProtection="1">
      <alignment horizontal="left" vertical="top" wrapText="1"/>
      <protection locked="0"/>
    </xf>
    <xf numFmtId="49" fontId="18" fillId="0" borderId="27" xfId="3" applyNumberFormat="1" applyFont="1" applyFill="1" applyBorder="1" applyAlignment="1" applyProtection="1">
      <alignment horizontal="left" vertical="top" wrapText="1"/>
      <protection locked="0"/>
    </xf>
    <xf numFmtId="49" fontId="18" fillId="0" borderId="39" xfId="3" applyNumberFormat="1" applyFont="1" applyFill="1" applyBorder="1" applyAlignment="1" applyProtection="1">
      <alignment horizontal="left" vertical="top" wrapText="1"/>
      <protection locked="0"/>
    </xf>
    <xf numFmtId="49" fontId="30" fillId="0" borderId="96" xfId="2" applyNumberFormat="1" applyFont="1" applyFill="1" applyBorder="1" applyAlignment="1" applyProtection="1">
      <alignment horizontal="left" vertical="center" shrinkToFit="1"/>
      <protection locked="0"/>
    </xf>
    <xf numFmtId="49" fontId="30" fillId="0" borderId="8" xfId="2" applyNumberFormat="1" applyFont="1" applyFill="1" applyBorder="1" applyAlignment="1" applyProtection="1">
      <alignment horizontal="left" vertical="center" shrinkToFit="1"/>
      <protection locked="0"/>
    </xf>
    <xf numFmtId="49" fontId="30" fillId="0" borderId="97" xfId="2" applyNumberFormat="1" applyFont="1" applyFill="1" applyBorder="1" applyAlignment="1" applyProtection="1">
      <alignment horizontal="left" vertical="center" shrinkToFit="1"/>
      <protection locked="0"/>
    </xf>
    <xf numFmtId="49" fontId="30" fillId="0" borderId="40" xfId="2" applyNumberFormat="1" applyFont="1" applyFill="1" applyBorder="1" applyAlignment="1" applyProtection="1">
      <alignment horizontal="left" vertical="center" shrinkToFit="1"/>
      <protection locked="0"/>
    </xf>
    <xf numFmtId="49" fontId="30" fillId="0" borderId="27" xfId="2" applyNumberFormat="1" applyFont="1" applyFill="1" applyBorder="1" applyAlignment="1" applyProtection="1">
      <alignment horizontal="left" vertical="center" shrinkToFit="1"/>
      <protection locked="0"/>
    </xf>
    <xf numFmtId="49" fontId="30" fillId="0" borderId="39" xfId="2" applyNumberFormat="1" applyFont="1" applyFill="1" applyBorder="1" applyAlignment="1" applyProtection="1">
      <alignment horizontal="left" vertical="center" shrinkToFit="1"/>
      <protection locked="0"/>
    </xf>
    <xf numFmtId="49" fontId="21" fillId="0" borderId="26" xfId="2" applyNumberFormat="1" applyFont="1" applyFill="1" applyBorder="1" applyAlignment="1" applyProtection="1">
      <alignment horizontal="center" vertical="center" wrapText="1"/>
      <protection locked="0"/>
    </xf>
    <xf numFmtId="49" fontId="21" fillId="0" borderId="29" xfId="2" applyNumberFormat="1" applyFont="1" applyFill="1" applyBorder="1" applyAlignment="1" applyProtection="1">
      <alignment horizontal="center" vertical="center" wrapText="1"/>
      <protection locked="0"/>
    </xf>
    <xf numFmtId="49" fontId="21" fillId="0" borderId="62" xfId="2" applyNumberFormat="1" applyFont="1" applyFill="1" applyBorder="1" applyAlignment="1" applyProtection="1">
      <alignment horizontal="center" vertical="center" wrapText="1"/>
      <protection locked="0"/>
    </xf>
    <xf numFmtId="49" fontId="21" fillId="0" borderId="29" xfId="3" applyNumberFormat="1" applyFont="1" applyFill="1" applyBorder="1" applyAlignment="1" applyProtection="1">
      <alignment horizontal="center" vertical="center"/>
      <protection locked="0"/>
    </xf>
    <xf numFmtId="49" fontId="21" fillId="0" borderId="30" xfId="3" applyNumberFormat="1" applyFont="1" applyFill="1" applyBorder="1" applyAlignment="1" applyProtection="1">
      <alignment horizontal="center" vertical="center"/>
      <protection locked="0"/>
    </xf>
    <xf numFmtId="49" fontId="21" fillId="0" borderId="31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right" vertical="center"/>
    </xf>
    <xf numFmtId="49" fontId="15" fillId="0" borderId="0" xfId="3" applyNumberFormat="1" applyFont="1" applyFill="1" applyBorder="1" applyAlignment="1" applyProtection="1">
      <alignment horizontal="right" vertical="center"/>
    </xf>
    <xf numFmtId="49" fontId="23" fillId="0" borderId="69" xfId="2" applyNumberFormat="1" applyFont="1" applyFill="1" applyBorder="1" applyAlignment="1" applyProtection="1">
      <alignment vertical="center"/>
      <protection locked="0"/>
    </xf>
    <xf numFmtId="49" fontId="23" fillId="0" borderId="23" xfId="3" applyNumberFormat="1" applyFont="1" applyFill="1" applyBorder="1" applyAlignment="1" applyProtection="1">
      <alignment vertical="center"/>
      <protection locked="0"/>
    </xf>
    <xf numFmtId="49" fontId="23" fillId="0" borderId="24" xfId="3" applyNumberFormat="1" applyFont="1" applyFill="1" applyBorder="1" applyAlignment="1" applyProtection="1">
      <alignment vertical="center"/>
      <protection locked="0"/>
    </xf>
    <xf numFmtId="49" fontId="23" fillId="0" borderId="23" xfId="2" applyNumberFormat="1" applyFont="1" applyFill="1" applyBorder="1" applyAlignment="1" applyProtection="1">
      <alignment vertical="center"/>
      <protection locked="0"/>
    </xf>
    <xf numFmtId="49" fontId="23" fillId="0" borderId="25" xfId="3" applyNumberFormat="1" applyFont="1" applyFill="1" applyBorder="1" applyAlignment="1" applyProtection="1">
      <alignment vertical="center"/>
      <protection locked="0"/>
    </xf>
    <xf numFmtId="49" fontId="23" fillId="0" borderId="37" xfId="2" applyNumberFormat="1" applyFont="1" applyFill="1" applyBorder="1" applyAlignment="1" applyProtection="1">
      <alignment vertical="center"/>
      <protection locked="0"/>
    </xf>
    <xf numFmtId="0" fontId="4" fillId="0" borderId="23" xfId="3" applyFont="1" applyFill="1" applyBorder="1" applyAlignment="1" applyProtection="1">
      <alignment horizontal="center" vertical="center"/>
      <protection locked="0"/>
    </xf>
    <xf numFmtId="0" fontId="25" fillId="0" borderId="23" xfId="2" applyNumberFormat="1" applyFont="1" applyFill="1" applyBorder="1" applyAlignment="1" applyProtection="1">
      <alignment vertical="center"/>
    </xf>
    <xf numFmtId="0" fontId="4" fillId="0" borderId="23" xfId="3" applyFont="1" applyFill="1" applyBorder="1" applyAlignment="1" applyProtection="1">
      <alignment vertical="center"/>
    </xf>
    <xf numFmtId="0" fontId="4" fillId="0" borderId="25" xfId="3" applyFont="1" applyFill="1" applyBorder="1" applyAlignment="1" applyProtection="1">
      <alignment vertical="center"/>
    </xf>
    <xf numFmtId="176" fontId="21" fillId="0" borderId="37" xfId="2" applyNumberFormat="1" applyFont="1" applyFill="1" applyBorder="1" applyAlignment="1" applyProtection="1">
      <alignment horizontal="center" vertical="center"/>
      <protection locked="0"/>
    </xf>
    <xf numFmtId="176" fontId="21" fillId="0" borderId="23" xfId="2" applyNumberFormat="1" applyFont="1" applyFill="1" applyBorder="1" applyAlignment="1" applyProtection="1">
      <alignment horizontal="center" vertical="center"/>
      <protection locked="0"/>
    </xf>
    <xf numFmtId="0" fontId="15" fillId="0" borderId="1" xfId="2" applyNumberFormat="1" applyFont="1" applyFill="1" applyBorder="1" applyAlignment="1" applyProtection="1">
      <alignment horizontal="right" vertical="center"/>
    </xf>
    <xf numFmtId="0" fontId="15" fillId="0" borderId="0" xfId="2" applyNumberFormat="1" applyFont="1" applyFill="1" applyBorder="1" applyAlignment="1" applyProtection="1">
      <alignment horizontal="right" vertical="center"/>
    </xf>
    <xf numFmtId="176" fontId="21" fillId="0" borderId="52" xfId="2" applyNumberFormat="1" applyFont="1" applyFill="1" applyBorder="1" applyAlignment="1" applyProtection="1">
      <alignment horizontal="center" vertical="center"/>
      <protection locked="0"/>
    </xf>
    <xf numFmtId="176" fontId="21" fillId="0" borderId="21" xfId="2" applyNumberFormat="1" applyFont="1" applyFill="1" applyBorder="1" applyAlignment="1" applyProtection="1">
      <alignment horizontal="center" vertical="center"/>
      <protection locked="0"/>
    </xf>
    <xf numFmtId="0" fontId="25" fillId="0" borderId="21" xfId="2" applyNumberFormat="1" applyFont="1" applyFill="1" applyBorder="1" applyAlignment="1" applyProtection="1">
      <alignment vertical="center"/>
    </xf>
    <xf numFmtId="0" fontId="4" fillId="0" borderId="21" xfId="3" applyFont="1" applyFill="1" applyBorder="1" applyAlignment="1" applyProtection="1">
      <alignment vertical="center"/>
    </xf>
    <xf numFmtId="0" fontId="4" fillId="0" borderId="53" xfId="3" applyFont="1" applyFill="1" applyBorder="1" applyAlignment="1" applyProtection="1">
      <alignment vertical="center"/>
    </xf>
    <xf numFmtId="178" fontId="21" fillId="0" borderId="69" xfId="2" applyNumberFormat="1" applyFont="1" applyFill="1" applyBorder="1" applyAlignment="1" applyProtection="1">
      <alignment horizontal="center" vertical="center"/>
      <protection locked="0"/>
    </xf>
    <xf numFmtId="178" fontId="21" fillId="0" borderId="23" xfId="2" applyNumberFormat="1" applyFont="1" applyFill="1" applyBorder="1" applyAlignment="1" applyProtection="1">
      <alignment horizontal="center" vertical="center"/>
      <protection locked="0"/>
    </xf>
    <xf numFmtId="49" fontId="25" fillId="0" borderId="23" xfId="2" applyNumberFormat="1" applyFont="1" applyFill="1" applyBorder="1" applyAlignment="1" applyProtection="1">
      <alignment horizontal="center" vertical="center"/>
    </xf>
    <xf numFmtId="178" fontId="21" fillId="0" borderId="37" xfId="2" applyNumberFormat="1" applyFont="1" applyFill="1" applyBorder="1" applyAlignment="1" applyProtection="1">
      <alignment horizontal="center" vertical="center"/>
      <protection locked="0"/>
    </xf>
    <xf numFmtId="49" fontId="25" fillId="0" borderId="70" xfId="2" applyNumberFormat="1" applyFont="1" applyFill="1" applyBorder="1" applyAlignment="1" applyProtection="1">
      <alignment horizontal="center" vertical="center"/>
    </xf>
    <xf numFmtId="176" fontId="16" fillId="0" borderId="70" xfId="2" applyNumberFormat="1" applyFont="1" applyFill="1" applyBorder="1" applyAlignment="1" applyProtection="1">
      <alignment horizontal="center" vertical="center" shrinkToFit="1"/>
      <protection locked="0"/>
    </xf>
    <xf numFmtId="176" fontId="16" fillId="0" borderId="75" xfId="2" applyNumberFormat="1" applyFont="1" applyFill="1" applyBorder="1" applyAlignment="1" applyProtection="1">
      <alignment horizontal="center" vertical="center" shrinkToFit="1"/>
      <protection locked="0"/>
    </xf>
    <xf numFmtId="49" fontId="25" fillId="0" borderId="73" xfId="2" applyNumberFormat="1" applyFont="1" applyFill="1" applyBorder="1" applyAlignment="1" applyProtection="1">
      <alignment horizontal="center" vertical="center"/>
    </xf>
    <xf numFmtId="176" fontId="16" fillId="0" borderId="73" xfId="2" applyNumberFormat="1" applyFont="1" applyFill="1" applyBorder="1" applyAlignment="1" applyProtection="1">
      <alignment horizontal="center" vertical="center" shrinkToFit="1"/>
      <protection locked="0"/>
    </xf>
    <xf numFmtId="0" fontId="20" fillId="0" borderId="27" xfId="2" applyNumberFormat="1" applyFont="1" applyFill="1" applyBorder="1" applyAlignment="1" applyProtection="1">
      <alignment horizontal="center" vertical="center"/>
    </xf>
    <xf numFmtId="49" fontId="18" fillId="0" borderId="27" xfId="2" applyNumberFormat="1" applyFont="1" applyFill="1" applyBorder="1" applyAlignment="1" applyProtection="1">
      <alignment horizontal="center" vertical="center"/>
    </xf>
    <xf numFmtId="49" fontId="18" fillId="0" borderId="29" xfId="2" applyNumberFormat="1" applyFont="1" applyFill="1" applyBorder="1" applyAlignment="1" applyProtection="1">
      <alignment horizontal="center" vertical="center"/>
    </xf>
    <xf numFmtId="49" fontId="25" fillId="0" borderId="71" xfId="2" applyNumberFormat="1" applyFont="1" applyFill="1" applyBorder="1" applyAlignment="1" applyProtection="1">
      <alignment horizontal="center" vertical="center"/>
    </xf>
    <xf numFmtId="176" fontId="16" fillId="0" borderId="72" xfId="2" applyNumberFormat="1" applyFont="1" applyFill="1" applyBorder="1" applyAlignment="1" applyProtection="1">
      <alignment horizontal="center" vertical="center" shrinkToFit="1"/>
      <protection locked="0"/>
    </xf>
    <xf numFmtId="49" fontId="30" fillId="0" borderId="37" xfId="2" applyNumberFormat="1" applyFont="1" applyFill="1" applyBorder="1" applyAlignment="1" applyProtection="1">
      <alignment horizontal="center" vertical="center"/>
      <protection locked="0"/>
    </xf>
    <xf numFmtId="49" fontId="30" fillId="0" borderId="23" xfId="3" applyNumberFormat="1" applyFont="1" applyFill="1" applyBorder="1" applyAlignment="1" applyProtection="1">
      <alignment horizontal="center" vertical="center"/>
      <protection locked="0"/>
    </xf>
    <xf numFmtId="49" fontId="30" fillId="0" borderId="25" xfId="3" applyNumberFormat="1" applyFont="1" applyFill="1" applyBorder="1" applyAlignment="1" applyProtection="1">
      <alignment horizontal="center" vertical="center"/>
      <protection locked="0"/>
    </xf>
    <xf numFmtId="49" fontId="30" fillId="0" borderId="1" xfId="3" applyNumberFormat="1" applyFont="1" applyFill="1" applyBorder="1" applyAlignment="1" applyProtection="1">
      <alignment vertical="top" wrapText="1"/>
      <protection locked="0"/>
    </xf>
    <xf numFmtId="49" fontId="30" fillId="0" borderId="26" xfId="3" applyNumberFormat="1" applyFont="1" applyFill="1" applyBorder="1" applyAlignment="1" applyProtection="1">
      <alignment vertical="top" wrapText="1"/>
      <protection locked="0"/>
    </xf>
    <xf numFmtId="49" fontId="30" fillId="0" borderId="27" xfId="3" applyNumberFormat="1" applyFont="1" applyFill="1" applyBorder="1" applyAlignment="1" applyProtection="1">
      <alignment vertical="top" wrapText="1"/>
      <protection locked="0"/>
    </xf>
    <xf numFmtId="49" fontId="30" fillId="0" borderId="28" xfId="3" applyNumberFormat="1" applyFont="1" applyFill="1" applyBorder="1" applyAlignment="1" applyProtection="1">
      <alignment vertical="top" wrapText="1"/>
      <protection locked="0"/>
    </xf>
    <xf numFmtId="49" fontId="30" fillId="0" borderId="21" xfId="2" applyNumberFormat="1" applyFont="1" applyFill="1" applyBorder="1" applyAlignment="1" applyProtection="1">
      <alignment vertical="top" wrapText="1"/>
      <protection locked="0"/>
    </xf>
    <xf numFmtId="49" fontId="30" fillId="0" borderId="41" xfId="3" applyNumberFormat="1" applyFont="1" applyFill="1" applyBorder="1" applyAlignment="1" applyProtection="1">
      <alignment vertical="top" wrapText="1"/>
      <protection locked="0"/>
    </xf>
    <xf numFmtId="49" fontId="30" fillId="0" borderId="38" xfId="3" applyNumberFormat="1" applyFont="1" applyFill="1" applyBorder="1" applyAlignment="1" applyProtection="1">
      <alignment vertical="top" wrapText="1"/>
      <protection locked="0"/>
    </xf>
    <xf numFmtId="49" fontId="30" fillId="0" borderId="39" xfId="3" applyNumberFormat="1" applyFont="1" applyFill="1" applyBorder="1" applyAlignment="1" applyProtection="1">
      <alignment vertical="top" wrapText="1"/>
      <protection locked="0"/>
    </xf>
    <xf numFmtId="49" fontId="30" fillId="0" borderId="3" xfId="3" applyNumberFormat="1" applyFont="1" applyFill="1" applyBorder="1" applyAlignment="1" applyProtection="1">
      <alignment vertical="top" wrapText="1"/>
      <protection locked="0"/>
    </xf>
    <xf numFmtId="49" fontId="30" fillId="0" borderId="40" xfId="3" applyNumberFormat="1" applyFont="1" applyFill="1" applyBorder="1" applyAlignment="1" applyProtection="1">
      <alignment vertical="top" wrapText="1"/>
      <protection locked="0"/>
    </xf>
    <xf numFmtId="49" fontId="30" fillId="0" borderId="69" xfId="2" applyNumberFormat="1" applyFont="1" applyFill="1" applyBorder="1" applyAlignment="1" applyProtection="1">
      <alignment horizontal="center" vertical="center"/>
      <protection locked="0"/>
    </xf>
    <xf numFmtId="49" fontId="30" fillId="0" borderId="24" xfId="3" applyNumberFormat="1" applyFont="1" applyFill="1" applyBorder="1" applyAlignment="1" applyProtection="1">
      <alignment horizontal="center" vertical="center"/>
      <protection locked="0"/>
    </xf>
    <xf numFmtId="49" fontId="30" fillId="0" borderId="23" xfId="2" applyNumberFormat="1" applyFont="1" applyFill="1" applyBorder="1" applyAlignment="1" applyProtection="1">
      <alignment horizontal="center" vertical="center"/>
      <protection locked="0"/>
    </xf>
    <xf numFmtId="176" fontId="21" fillId="0" borderId="66" xfId="2" applyNumberFormat="1" applyFont="1" applyFill="1" applyBorder="1" applyAlignment="1" applyProtection="1">
      <alignment horizontal="center" vertical="center" shrinkToFit="1"/>
      <protection locked="0"/>
    </xf>
    <xf numFmtId="176" fontId="21" fillId="0" borderId="67" xfId="3" applyNumberFormat="1" applyFont="1" applyFill="1" applyBorder="1" applyAlignment="1" applyProtection="1">
      <alignment horizontal="center" vertical="center" shrinkToFit="1"/>
      <protection locked="0"/>
    </xf>
    <xf numFmtId="49" fontId="25" fillId="0" borderId="22" xfId="2" applyNumberFormat="1" applyFont="1" applyFill="1" applyBorder="1" applyAlignment="1" applyProtection="1">
      <alignment horizontal="center" vertical="center"/>
    </xf>
    <xf numFmtId="49" fontId="25" fillId="0" borderId="68" xfId="2" applyNumberFormat="1" applyFont="1" applyFill="1" applyBorder="1" applyAlignment="1" applyProtection="1">
      <alignment horizontal="center" vertical="center"/>
    </xf>
    <xf numFmtId="49" fontId="25" fillId="0" borderId="63" xfId="2" applyNumberFormat="1" applyFont="1" applyFill="1" applyBorder="1" applyAlignment="1" applyProtection="1">
      <alignment horizontal="center" vertical="center"/>
    </xf>
    <xf numFmtId="49" fontId="25" fillId="0" borderId="64" xfId="2" applyNumberFormat="1" applyFont="1" applyFill="1" applyBorder="1" applyAlignment="1" applyProtection="1">
      <alignment horizontal="center" vertical="center"/>
    </xf>
    <xf numFmtId="49" fontId="25" fillId="0" borderId="65" xfId="2" applyNumberFormat="1" applyFont="1" applyFill="1" applyBorder="1" applyAlignment="1" applyProtection="1">
      <alignment horizontal="center" vertical="center"/>
    </xf>
    <xf numFmtId="176" fontId="21" fillId="0" borderId="67" xfId="2" applyNumberFormat="1" applyFont="1" applyFill="1" applyBorder="1" applyAlignment="1" applyProtection="1">
      <alignment horizontal="center" vertical="center" shrinkToFit="1"/>
      <protection locked="0"/>
    </xf>
    <xf numFmtId="49" fontId="25" fillId="0" borderId="69" xfId="2" applyNumberFormat="1" applyFont="1" applyFill="1" applyBorder="1" applyAlignment="1" applyProtection="1">
      <alignment horizontal="center" vertical="center"/>
    </xf>
    <xf numFmtId="49" fontId="4" fillId="0" borderId="23" xfId="3" applyNumberFormat="1" applyFont="1" applyFill="1" applyBorder="1" applyAlignment="1" applyProtection="1">
      <alignment horizontal="center" vertical="center"/>
    </xf>
    <xf numFmtId="49" fontId="25" fillId="0" borderId="7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 applyProtection="1">
      <alignment horizontal="right" vertical="center"/>
    </xf>
    <xf numFmtId="49" fontId="25" fillId="0" borderId="56" xfId="2" applyNumberFormat="1" applyFont="1" applyFill="1" applyBorder="1" applyAlignment="1" applyProtection="1">
      <alignment horizontal="center" vertical="center"/>
    </xf>
    <xf numFmtId="49" fontId="25" fillId="0" borderId="57" xfId="2" applyNumberFormat="1" applyFont="1" applyFill="1" applyBorder="1" applyAlignment="1" applyProtection="1">
      <alignment horizontal="center" vertical="center"/>
    </xf>
    <xf numFmtId="49" fontId="25" fillId="0" borderId="58" xfId="2" applyNumberFormat="1" applyFont="1" applyFill="1" applyBorder="1" applyAlignment="1" applyProtection="1">
      <alignment horizontal="center" vertical="center"/>
    </xf>
    <xf numFmtId="176" fontId="21" fillId="0" borderId="59" xfId="2" applyNumberFormat="1" applyFont="1" applyFill="1" applyBorder="1" applyAlignment="1" applyProtection="1">
      <alignment horizontal="center" vertical="center" shrinkToFit="1"/>
      <protection locked="0"/>
    </xf>
    <xf numFmtId="176" fontId="21" fillId="0" borderId="0" xfId="2" applyNumberFormat="1" applyFont="1" applyFill="1" applyBorder="1" applyAlignment="1" applyProtection="1">
      <alignment horizontal="center" vertical="center" shrinkToFit="1"/>
      <protection locked="0"/>
    </xf>
    <xf numFmtId="176" fontId="21" fillId="0" borderId="60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3" applyNumberFormat="1" applyFont="1" applyFill="1" applyBorder="1" applyAlignment="1" applyProtection="1">
      <alignment horizontal="center" vertical="center"/>
    </xf>
    <xf numFmtId="176" fontId="21" fillId="0" borderId="0" xfId="3" applyNumberFormat="1" applyFont="1" applyFill="1" applyBorder="1" applyAlignment="1" applyProtection="1">
      <alignment horizontal="center" vertical="center" shrinkToFit="1"/>
      <protection locked="0"/>
    </xf>
    <xf numFmtId="176" fontId="21" fillId="0" borderId="60" xfId="3" applyNumberFormat="1" applyFont="1" applyFill="1" applyBorder="1" applyAlignment="1" applyProtection="1">
      <alignment horizontal="center" vertical="center" shrinkToFit="1"/>
      <protection locked="0"/>
    </xf>
    <xf numFmtId="49" fontId="25" fillId="0" borderId="47" xfId="2" applyNumberFormat="1" applyFont="1" applyFill="1" applyBorder="1" applyAlignment="1" applyProtection="1">
      <alignment horizontal="center" vertical="center"/>
    </xf>
    <xf numFmtId="49" fontId="25" fillId="0" borderId="46" xfId="2" applyNumberFormat="1" applyFont="1" applyFill="1" applyBorder="1" applyAlignment="1" applyProtection="1">
      <alignment horizontal="center" vertical="center"/>
    </xf>
    <xf numFmtId="49" fontId="25" fillId="0" borderId="25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 applyProtection="1">
      <alignment horizontal="center" vertical="center"/>
    </xf>
    <xf numFmtId="49" fontId="25" fillId="0" borderId="2" xfId="2" applyNumberFormat="1" applyFont="1" applyFill="1" applyBorder="1" applyAlignment="1" applyProtection="1">
      <alignment horizontal="center" vertical="center"/>
    </xf>
    <xf numFmtId="49" fontId="25" fillId="0" borderId="37" xfId="2" applyNumberFormat="1" applyFont="1" applyFill="1" applyBorder="1" applyAlignment="1" applyProtection="1">
      <alignment horizontal="center" vertical="center"/>
    </xf>
    <xf numFmtId="49" fontId="25" fillId="0" borderId="24" xfId="2" applyNumberFormat="1" applyFont="1" applyFill="1" applyBorder="1" applyAlignment="1" applyProtection="1">
      <alignment horizontal="center" vertical="center"/>
    </xf>
    <xf numFmtId="49" fontId="30" fillId="0" borderId="0" xfId="2" applyNumberFormat="1" applyFont="1" applyFill="1" applyBorder="1" applyAlignment="1" applyProtection="1">
      <alignment vertical="top" wrapText="1"/>
      <protection locked="0"/>
    </xf>
    <xf numFmtId="49" fontId="25" fillId="0" borderId="29" xfId="2" applyNumberFormat="1" applyFont="1" applyFill="1" applyBorder="1" applyAlignment="1" applyProtection="1">
      <alignment horizontal="center" vertical="center"/>
    </xf>
    <xf numFmtId="49" fontId="25" fillId="0" borderId="30" xfId="2" applyNumberFormat="1" applyFont="1" applyFill="1" applyBorder="1" applyAlignment="1" applyProtection="1">
      <alignment horizontal="center" vertical="center"/>
    </xf>
    <xf numFmtId="49" fontId="25" fillId="0" borderId="31" xfId="2" applyNumberFormat="1" applyFont="1" applyFill="1" applyBorder="1" applyAlignment="1" applyProtection="1">
      <alignment horizontal="center" vertical="center"/>
    </xf>
    <xf numFmtId="49" fontId="25" fillId="0" borderId="50" xfId="2" applyNumberFormat="1" applyFont="1" applyFill="1" applyBorder="1" applyAlignment="1" applyProtection="1">
      <alignment horizontal="center" vertical="center"/>
    </xf>
    <xf numFmtId="176" fontId="21" fillId="0" borderId="51" xfId="2" applyNumberFormat="1" applyFont="1" applyFill="1" applyBorder="1" applyAlignment="1" applyProtection="1">
      <alignment horizontal="center" vertical="center" shrinkToFit="1"/>
      <protection locked="0"/>
    </xf>
    <xf numFmtId="176" fontId="21" fillId="0" borderId="29" xfId="3" applyNumberFormat="1" applyFont="1" applyFill="1" applyBorder="1" applyAlignment="1" applyProtection="1">
      <alignment horizontal="center" vertical="center" shrinkToFit="1"/>
      <protection locked="0"/>
    </xf>
    <xf numFmtId="176" fontId="21" fillId="0" borderId="50" xfId="3" applyNumberFormat="1" applyFont="1" applyFill="1" applyBorder="1" applyAlignment="1" applyProtection="1">
      <alignment horizontal="center" vertical="center" shrinkToFit="1"/>
      <protection locked="0"/>
    </xf>
    <xf numFmtId="49" fontId="25" fillId="0" borderId="54" xfId="2" applyNumberFormat="1" applyFont="1" applyFill="1" applyBorder="1" applyAlignment="1" applyProtection="1">
      <alignment horizontal="center" vertical="center"/>
    </xf>
    <xf numFmtId="49" fontId="25" fillId="0" borderId="55" xfId="2" applyNumberFormat="1" applyFont="1" applyFill="1" applyBorder="1" applyAlignment="1" applyProtection="1">
      <alignment horizontal="center" vertical="center"/>
    </xf>
    <xf numFmtId="176" fontId="21" fillId="0" borderId="29" xfId="2" applyNumberFormat="1" applyFont="1" applyFill="1" applyBorder="1" applyAlignment="1" applyProtection="1">
      <alignment horizontal="center" vertical="center" shrinkToFit="1"/>
      <protection locked="0"/>
    </xf>
    <xf numFmtId="176" fontId="21" fillId="0" borderId="50" xfId="2" applyNumberFormat="1" applyFont="1" applyFill="1" applyBorder="1" applyAlignment="1" applyProtection="1">
      <alignment horizontal="center" vertical="center" shrinkToFit="1"/>
      <protection locked="0"/>
    </xf>
    <xf numFmtId="49" fontId="18" fillId="0" borderId="1" xfId="2" applyNumberFormat="1" applyFont="1" applyFill="1" applyBorder="1" applyAlignment="1" applyProtection="1">
      <alignment horizontal="right" vertical="center" wrapText="1"/>
    </xf>
    <xf numFmtId="49" fontId="18" fillId="0" borderId="0" xfId="2" applyNumberFormat="1" applyFont="1" applyFill="1" applyBorder="1" applyAlignment="1" applyProtection="1">
      <alignment horizontal="right" vertical="center" wrapText="1"/>
    </xf>
    <xf numFmtId="49" fontId="25" fillId="0" borderId="61" xfId="2" applyNumberFormat="1" applyFont="1" applyFill="1" applyBorder="1" applyAlignment="1" applyProtection="1">
      <alignment horizontal="center" vertical="center"/>
    </xf>
    <xf numFmtId="49" fontId="15" fillId="0" borderId="37" xfId="3" applyNumberFormat="1" applyFont="1" applyFill="1" applyBorder="1" applyAlignment="1" applyProtection="1">
      <alignment horizontal="center" vertical="center"/>
      <protection locked="0"/>
    </xf>
    <xf numFmtId="49" fontId="15" fillId="0" borderId="23" xfId="3" applyNumberFormat="1" applyFont="1" applyFill="1" applyBorder="1" applyAlignment="1" applyProtection="1">
      <alignment horizontal="center" vertical="center"/>
      <protection locked="0"/>
    </xf>
    <xf numFmtId="49" fontId="15" fillId="0" borderId="25" xfId="3" applyNumberFormat="1" applyFont="1" applyFill="1" applyBorder="1" applyAlignment="1" applyProtection="1">
      <alignment horizontal="center" vertical="center"/>
      <protection locked="0"/>
    </xf>
    <xf numFmtId="0" fontId="20" fillId="0" borderId="37" xfId="3" applyNumberFormat="1" applyFont="1" applyFill="1" applyBorder="1" applyAlignment="1" applyProtection="1">
      <alignment horizontal="left" vertical="center" shrinkToFit="1"/>
      <protection locked="0"/>
    </xf>
    <xf numFmtId="0" fontId="20" fillId="0" borderId="23" xfId="3" applyNumberFormat="1" applyFont="1" applyFill="1" applyBorder="1" applyAlignment="1" applyProtection="1">
      <alignment horizontal="left" vertical="center" shrinkToFit="1"/>
      <protection locked="0"/>
    </xf>
    <xf numFmtId="0" fontId="20" fillId="0" borderId="25" xfId="3" applyNumberFormat="1" applyFont="1" applyFill="1" applyBorder="1" applyAlignment="1" applyProtection="1">
      <alignment horizontal="left" vertical="center" shrinkToFit="1"/>
      <protection locked="0"/>
    </xf>
    <xf numFmtId="49" fontId="25" fillId="0" borderId="62" xfId="2" applyNumberFormat="1" applyFont="1" applyFill="1" applyBorder="1" applyAlignment="1" applyProtection="1">
      <alignment horizontal="center" vertical="center"/>
    </xf>
    <xf numFmtId="176" fontId="16" fillId="0" borderId="23" xfId="3" applyNumberFormat="1" applyFont="1" applyFill="1" applyBorder="1" applyAlignment="1" applyProtection="1">
      <alignment horizontal="center" vertical="center" shrinkToFit="1"/>
      <protection locked="0"/>
    </xf>
    <xf numFmtId="0" fontId="15" fillId="0" borderId="3" xfId="3" applyNumberFormat="1" applyFont="1" applyFill="1" applyBorder="1" applyAlignment="1" applyProtection="1">
      <alignment horizontal="center" vertical="center"/>
    </xf>
    <xf numFmtId="0" fontId="0" fillId="0" borderId="38" xfId="0" applyFill="1" applyBorder="1" applyAlignment="1" applyProtection="1"/>
    <xf numFmtId="0" fontId="1" fillId="0" borderId="37" xfId="3" applyNumberFormat="1" applyFont="1" applyFill="1" applyBorder="1" applyAlignment="1" applyProtection="1">
      <alignment horizontal="right" vertical="center" shrinkToFit="1"/>
      <protection locked="0"/>
    </xf>
    <xf numFmtId="0" fontId="1" fillId="0" borderId="23" xfId="3" applyNumberFormat="1" applyFont="1" applyFill="1" applyBorder="1" applyAlignment="1" applyProtection="1">
      <alignment horizontal="right" vertical="center" shrinkToFit="1"/>
      <protection locked="0"/>
    </xf>
    <xf numFmtId="0" fontId="1" fillId="0" borderId="25" xfId="3" applyNumberFormat="1" applyFont="1" applyFill="1" applyBorder="1" applyAlignment="1" applyProtection="1">
      <alignment horizontal="right" vertical="center" shrinkToFit="1"/>
      <protection locked="0"/>
    </xf>
    <xf numFmtId="49" fontId="30" fillId="0" borderId="42" xfId="3" applyNumberFormat="1" applyFont="1" applyFill="1" applyBorder="1" applyAlignment="1" applyProtection="1">
      <alignment horizontal="left" vertical="top" wrapText="1"/>
      <protection locked="0"/>
    </xf>
    <xf numFmtId="49" fontId="30" fillId="0" borderId="21" xfId="3" applyNumberFormat="1" applyFont="1" applyFill="1" applyBorder="1" applyAlignment="1" applyProtection="1">
      <alignment horizontal="left" vertical="top" wrapText="1"/>
      <protection locked="0"/>
    </xf>
    <xf numFmtId="49" fontId="30" fillId="0" borderId="41" xfId="3" applyNumberFormat="1" applyFont="1" applyFill="1" applyBorder="1" applyAlignment="1" applyProtection="1">
      <alignment horizontal="left" vertical="top" wrapText="1"/>
      <protection locked="0"/>
    </xf>
    <xf numFmtId="49" fontId="30" fillId="0" borderId="3" xfId="3" applyNumberFormat="1" applyFont="1" applyFill="1" applyBorder="1" applyAlignment="1" applyProtection="1">
      <alignment horizontal="left" vertical="top" wrapText="1"/>
      <protection locked="0"/>
    </xf>
    <xf numFmtId="49" fontId="30" fillId="0" borderId="38" xfId="3" applyNumberFormat="1" applyFont="1" applyFill="1" applyBorder="1" applyAlignment="1" applyProtection="1">
      <alignment horizontal="left" vertical="top" wrapText="1"/>
      <protection locked="0"/>
    </xf>
    <xf numFmtId="49" fontId="30" fillId="0" borderId="40" xfId="3" applyNumberFormat="1" applyFont="1" applyFill="1" applyBorder="1" applyAlignment="1" applyProtection="1">
      <alignment horizontal="left" vertical="top" wrapText="1"/>
      <protection locked="0"/>
    </xf>
    <xf numFmtId="49" fontId="30" fillId="0" borderId="27" xfId="3" applyNumberFormat="1" applyFont="1" applyFill="1" applyBorder="1" applyAlignment="1" applyProtection="1">
      <alignment horizontal="left" vertical="top" wrapText="1"/>
      <protection locked="0"/>
    </xf>
    <xf numFmtId="49" fontId="30" fillId="0" borderId="39" xfId="3" applyNumberFormat="1" applyFont="1" applyFill="1" applyBorder="1" applyAlignment="1" applyProtection="1">
      <alignment horizontal="left" vertical="top" wrapText="1"/>
      <protection locked="0"/>
    </xf>
    <xf numFmtId="0" fontId="18" fillId="0" borderId="0" xfId="3" applyFont="1" applyFill="1" applyBorder="1" applyAlignment="1" applyProtection="1">
      <alignment horizontal="center" vertical="center"/>
    </xf>
    <xf numFmtId="0" fontId="23" fillId="0" borderId="0" xfId="3" applyFont="1" applyFill="1" applyBorder="1" applyAlignment="1" applyProtection="1">
      <alignment horizontal="center" vertical="center"/>
    </xf>
    <xf numFmtId="0" fontId="1" fillId="0" borderId="37" xfId="3" applyFont="1" applyFill="1" applyBorder="1" applyAlignment="1" applyProtection="1">
      <alignment horizontal="right" vertical="center" shrinkToFit="1"/>
      <protection locked="0"/>
    </xf>
    <xf numFmtId="0" fontId="1" fillId="0" borderId="23" xfId="3" applyFont="1" applyFill="1" applyBorder="1" applyAlignment="1" applyProtection="1">
      <alignment horizontal="right" vertical="center" shrinkToFit="1"/>
      <protection locked="0"/>
    </xf>
    <xf numFmtId="0" fontId="1" fillId="0" borderId="25" xfId="3" applyFont="1" applyFill="1" applyBorder="1" applyAlignment="1" applyProtection="1">
      <alignment horizontal="right" vertical="center" shrinkToFit="1"/>
      <protection locked="0"/>
    </xf>
    <xf numFmtId="0" fontId="18" fillId="0" borderId="0" xfId="3" applyNumberFormat="1" applyFont="1" applyFill="1" applyBorder="1" applyAlignment="1" applyProtection="1">
      <alignment horizontal="center" vertical="center"/>
    </xf>
    <xf numFmtId="49" fontId="18" fillId="0" borderId="43" xfId="3" applyNumberFormat="1" applyFont="1" applyFill="1" applyBorder="1" applyAlignment="1" applyProtection="1">
      <alignment vertical="center" wrapText="1"/>
    </xf>
    <xf numFmtId="49" fontId="18" fillId="0" borderId="44" xfId="3" applyNumberFormat="1" applyFont="1" applyFill="1" applyBorder="1" applyAlignment="1" applyProtection="1">
      <alignment vertical="center" wrapText="1"/>
    </xf>
    <xf numFmtId="49" fontId="18" fillId="0" borderId="45" xfId="3" applyNumberFormat="1" applyFont="1" applyFill="1" applyBorder="1" applyAlignment="1" applyProtection="1">
      <alignment vertical="center" wrapText="1"/>
    </xf>
    <xf numFmtId="49" fontId="18" fillId="0" borderId="46" xfId="3" applyNumberFormat="1" applyFont="1" applyFill="1" applyBorder="1" applyAlignment="1" applyProtection="1">
      <alignment vertical="center" wrapText="1"/>
    </xf>
    <xf numFmtId="49" fontId="18" fillId="0" borderId="0" xfId="3" applyNumberFormat="1" applyFont="1" applyFill="1" applyBorder="1" applyAlignment="1" applyProtection="1">
      <alignment vertical="center" wrapText="1"/>
    </xf>
    <xf numFmtId="49" fontId="18" fillId="0" borderId="47" xfId="3" applyNumberFormat="1" applyFont="1" applyFill="1" applyBorder="1" applyAlignment="1" applyProtection="1">
      <alignment vertical="center" wrapText="1"/>
    </xf>
    <xf numFmtId="49" fontId="18" fillId="0" borderId="48" xfId="3" applyNumberFormat="1" applyFont="1" applyFill="1" applyBorder="1" applyAlignment="1" applyProtection="1">
      <alignment vertical="center" wrapText="1"/>
    </xf>
    <xf numFmtId="49" fontId="18" fillId="0" borderId="32" xfId="3" applyNumberFormat="1" applyFont="1" applyFill="1" applyBorder="1" applyAlignment="1" applyProtection="1">
      <alignment vertical="center" wrapText="1"/>
    </xf>
    <xf numFmtId="49" fontId="18" fillId="0" borderId="49" xfId="3" applyNumberFormat="1" applyFont="1" applyFill="1" applyBorder="1" applyAlignment="1" applyProtection="1">
      <alignment vertical="center" wrapText="1"/>
    </xf>
    <xf numFmtId="0" fontId="30" fillId="0" borderId="42" xfId="3" applyNumberFormat="1" applyFont="1" applyFill="1" applyBorder="1" applyAlignment="1" applyProtection="1">
      <alignment horizontal="left" vertical="top" wrapText="1"/>
      <protection locked="0"/>
    </xf>
    <xf numFmtId="0" fontId="30" fillId="0" borderId="21" xfId="3" applyNumberFormat="1" applyFont="1" applyFill="1" applyBorder="1" applyAlignment="1" applyProtection="1">
      <alignment horizontal="left" vertical="top" wrapText="1"/>
      <protection locked="0"/>
    </xf>
    <xf numFmtId="0" fontId="30" fillId="0" borderId="41" xfId="3" applyNumberFormat="1" applyFont="1" applyFill="1" applyBorder="1" applyAlignment="1" applyProtection="1">
      <alignment horizontal="left" vertical="top" wrapText="1"/>
      <protection locked="0"/>
    </xf>
    <xf numFmtId="0" fontId="30" fillId="0" borderId="3" xfId="3" applyNumberFormat="1" applyFont="1" applyFill="1" applyBorder="1" applyAlignment="1" applyProtection="1">
      <alignment horizontal="left" vertical="top" wrapText="1"/>
      <protection locked="0"/>
    </xf>
    <xf numFmtId="0" fontId="30" fillId="0" borderId="0" xfId="3" applyNumberFormat="1" applyFont="1" applyFill="1" applyBorder="1" applyAlignment="1" applyProtection="1">
      <alignment horizontal="left" vertical="top" wrapText="1"/>
      <protection locked="0"/>
    </xf>
    <xf numFmtId="0" fontId="30" fillId="0" borderId="38" xfId="3" applyNumberFormat="1" applyFont="1" applyFill="1" applyBorder="1" applyAlignment="1" applyProtection="1">
      <alignment horizontal="left" vertical="top" wrapText="1"/>
      <protection locked="0"/>
    </xf>
    <xf numFmtId="0" fontId="30" fillId="0" borderId="40" xfId="3" applyNumberFormat="1" applyFont="1" applyFill="1" applyBorder="1" applyAlignment="1" applyProtection="1">
      <alignment horizontal="left" vertical="top" wrapText="1"/>
      <protection locked="0"/>
    </xf>
    <xf numFmtId="0" fontId="30" fillId="0" borderId="27" xfId="3" applyNumberFormat="1" applyFont="1" applyFill="1" applyBorder="1" applyAlignment="1" applyProtection="1">
      <alignment horizontal="left" vertical="top" wrapText="1"/>
      <protection locked="0"/>
    </xf>
    <xf numFmtId="0" fontId="30" fillId="0" borderId="39" xfId="3" applyNumberFormat="1" applyFont="1" applyFill="1" applyBorder="1" applyAlignment="1" applyProtection="1">
      <alignment horizontal="left" vertical="top" wrapText="1"/>
      <protection locked="0"/>
    </xf>
    <xf numFmtId="49" fontId="20" fillId="0" borderId="37" xfId="3" applyNumberFormat="1" applyFont="1" applyFill="1" applyBorder="1" applyAlignment="1" applyProtection="1">
      <alignment horizontal="center" vertical="center"/>
      <protection locked="0"/>
    </xf>
    <xf numFmtId="49" fontId="20" fillId="0" borderId="23" xfId="3" applyNumberFormat="1" applyFont="1" applyFill="1" applyBorder="1" applyAlignment="1" applyProtection="1">
      <alignment horizontal="center" vertical="center"/>
      <protection locked="0"/>
    </xf>
    <xf numFmtId="49" fontId="20" fillId="0" borderId="25" xfId="3" applyNumberFormat="1" applyFont="1" applyFill="1" applyBorder="1" applyAlignment="1" applyProtection="1">
      <alignment horizontal="center" vertical="center"/>
      <protection locked="0"/>
    </xf>
  </cellXfs>
  <cellStyles count="4">
    <cellStyle name="ハイパーリンク" xfId="1" builtinId="8"/>
    <cellStyle name="通貨" xfId="2" builtinId="7"/>
    <cellStyle name="標準" xfId="0" builtinId="0"/>
    <cellStyle name="標準_CS" xfId="3" xr:uid="{00000000-0005-0000-0000-000003000000}"/>
  </cellStyles>
  <dxfs count="2">
    <dxf>
      <font>
        <condense val="0"/>
        <extend val="0"/>
        <color indexed="43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95250</xdr:colOff>
      <xdr:row>6</xdr:row>
      <xdr:rowOff>19050</xdr:rowOff>
    </xdr:from>
    <xdr:to>
      <xdr:col>59</xdr:col>
      <xdr:colOff>28575</xdr:colOff>
      <xdr:row>12</xdr:row>
      <xdr:rowOff>57150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7486650" y="1276350"/>
          <a:ext cx="866775" cy="1295400"/>
        </a:xfrm>
        <a:prstGeom prst="rect">
          <a:avLst/>
        </a:prstGeom>
        <a:solidFill>
          <a:srgbClr val="FFFFFF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dash"/>
          <a:miter lim="800000"/>
          <a:headEnd/>
          <a:tailEnd/>
        </a:ln>
      </xdr:spPr>
      <xdr:txBody>
        <a:bodyPr vertOverflow="clip" wrap="square" lIns="18000" tIns="10800" rIns="18000" bIns="10800" anchor="t" upright="1"/>
        <a:lstStyle/>
        <a:p>
          <a:pPr algn="ctr" rtl="0">
            <a:defRPr sz="1000"/>
          </a:pPr>
          <a:endParaRPr lang="ja-JP" altLang="en-US" sz="700" b="0" i="0" u="none" strike="noStrike" baseline="0">
            <a:solidFill>
              <a:srgbClr val="969696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969696"/>
              </a:solidFill>
              <a:latin typeface="ＭＳ 明朝"/>
              <a:ea typeface="ＭＳ 明朝"/>
            </a:rPr>
            <a:t>顔写真</a:t>
          </a:r>
          <a:endParaRPr lang="ja-JP" altLang="en-US" sz="1000" b="0" i="0" u="none" strike="noStrike" baseline="0">
            <a:solidFill>
              <a:srgbClr val="969696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969696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969696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969696"/>
              </a:solidFill>
              <a:latin typeface="ＭＳ 明朝"/>
              <a:ea typeface="ＭＳ 明朝"/>
            </a:rPr>
            <a:t>縦：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Century"/>
              <a:ea typeface="ＭＳ 明朝"/>
            </a:rPr>
            <a:t>36mm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ＭＳ 明朝"/>
              <a:ea typeface="ＭＳ 明朝"/>
            </a:rPr>
            <a:t>～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Century"/>
              <a:ea typeface="ＭＳ 明朝"/>
            </a:rPr>
            <a:t>40mm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969696"/>
              </a:solidFill>
              <a:latin typeface="ＭＳ 明朝"/>
              <a:ea typeface="ＭＳ 明朝"/>
            </a:rPr>
            <a:t>横：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Century"/>
              <a:ea typeface="ＭＳ 明朝"/>
            </a:rPr>
            <a:t>24mm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ＭＳ 明朝"/>
              <a:ea typeface="ＭＳ 明朝"/>
            </a:rPr>
            <a:t>～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Century"/>
              <a:ea typeface="ＭＳ 明朝"/>
            </a:rPr>
            <a:t>30mm</a:t>
          </a:r>
        </a:p>
        <a:p>
          <a:pPr algn="ctr" rtl="0">
            <a:defRPr sz="1000"/>
          </a:pPr>
          <a:endParaRPr lang="en-US" altLang="ja-JP" sz="700" b="0" i="0" u="none" strike="noStrike" baseline="0">
            <a:solidFill>
              <a:srgbClr val="969696"/>
            </a:solidFill>
            <a:latin typeface="Century"/>
          </a:endParaRP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969696"/>
            </a:solidFill>
            <a:latin typeface="Century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43</xdr:row>
          <xdr:rowOff>0</xdr:rowOff>
        </xdr:from>
        <xdr:to>
          <xdr:col>47</xdr:col>
          <xdr:colOff>0</xdr:colOff>
          <xdr:row>44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Vectorworks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43</xdr:row>
          <xdr:rowOff>0</xdr:rowOff>
        </xdr:from>
        <xdr:to>
          <xdr:col>62</xdr:col>
          <xdr:colOff>0</xdr:colOff>
          <xdr:row>44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AutoCAD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43</xdr:row>
          <xdr:rowOff>171450</xdr:rowOff>
        </xdr:from>
        <xdr:to>
          <xdr:col>47</xdr:col>
          <xdr:colOff>0</xdr:colOff>
          <xdr:row>45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イラストレーター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43</xdr:row>
          <xdr:rowOff>171450</xdr:rowOff>
        </xdr:from>
        <xdr:to>
          <xdr:col>61</xdr:col>
          <xdr:colOff>0</xdr:colOff>
          <xdr:row>44</xdr:row>
          <xdr:rowOff>171450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フォトショップ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44</xdr:row>
          <xdr:rowOff>171450</xdr:rowOff>
        </xdr:from>
        <xdr:to>
          <xdr:col>47</xdr:col>
          <xdr:colOff>0</xdr:colOff>
          <xdr:row>46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I214"/>
  <sheetViews>
    <sheetView showGridLines="0" tabSelected="1" zoomScaleNormal="100" zoomScaleSheetLayoutView="100" workbookViewId="0"/>
  </sheetViews>
  <sheetFormatPr defaultColWidth="1.75" defaultRowHeight="15" customHeight="1" x14ac:dyDescent="0.15"/>
  <cols>
    <col min="1" max="1" width="1.375" style="1" customWidth="1"/>
    <col min="2" max="2" width="8.125" style="1" customWidth="1"/>
    <col min="3" max="61" width="1.75" style="1" customWidth="1"/>
    <col min="62" max="62" width="2.375" style="1" customWidth="1"/>
    <col min="63" max="64" width="1.75" style="1" customWidth="1"/>
    <col min="65" max="65" width="1.75" style="6" customWidth="1"/>
    <col min="66" max="66" width="1.75" style="29" customWidth="1"/>
    <col min="67" max="67" width="1.75" style="5" customWidth="1"/>
    <col min="68" max="70" width="1.75" style="6" customWidth="1"/>
    <col min="71" max="71" width="1.75" style="432" customWidth="1"/>
    <col min="72" max="72" width="24.75" style="419" hidden="1" customWidth="1"/>
    <col min="73" max="75" width="1.75" style="6" customWidth="1"/>
    <col min="76" max="76" width="1.75" style="432" customWidth="1"/>
    <col min="77" max="80" width="1.75" style="6" customWidth="1"/>
    <col min="81" max="81" width="1.75" style="432" customWidth="1"/>
    <col min="82" max="85" width="1.75" style="6" customWidth="1"/>
    <col min="86" max="86" width="1.75" style="432" customWidth="1"/>
    <col min="87" max="88" width="1.75" style="6" customWidth="1"/>
    <col min="89" max="89" width="1.75" style="5" customWidth="1"/>
    <col min="90" max="90" width="1.75" style="6" customWidth="1"/>
    <col min="91" max="91" width="1.75" style="29" customWidth="1"/>
    <col min="92" max="94" width="1.75" style="5" customWidth="1"/>
    <col min="95" max="95" width="1.75" style="6" customWidth="1"/>
    <col min="96" max="96" width="1.75" style="29" customWidth="1"/>
    <col min="97" max="99" width="1.75" style="5" customWidth="1"/>
    <col min="100" max="113" width="1.75" style="6" customWidth="1"/>
    <col min="114" max="16384" width="1.75" style="1"/>
  </cols>
  <sheetData>
    <row r="1" spans="2:113" s="7" customFormat="1" ht="17.100000000000001" customHeight="1" thickBot="1" x14ac:dyDescent="0.2">
      <c r="D1" s="8"/>
      <c r="E1" s="8"/>
      <c r="F1" s="8"/>
      <c r="G1" s="8"/>
      <c r="H1" s="8"/>
      <c r="I1" s="8"/>
      <c r="J1" s="8"/>
      <c r="K1" s="9"/>
      <c r="L1" s="8"/>
      <c r="M1" s="8"/>
      <c r="N1" s="9"/>
      <c r="O1" s="10"/>
      <c r="Q1" s="8"/>
      <c r="R1" s="8"/>
      <c r="S1" s="8"/>
      <c r="T1" s="8"/>
      <c r="U1" s="8"/>
      <c r="V1" s="8"/>
      <c r="W1" s="8"/>
      <c r="X1" s="11"/>
      <c r="Y1" s="8"/>
      <c r="Z1" s="8"/>
      <c r="AA1" s="8"/>
      <c r="AB1" s="8"/>
      <c r="AC1" s="8"/>
      <c r="AD1" s="8"/>
      <c r="AE1" s="12"/>
      <c r="AF1" s="13"/>
      <c r="AG1" s="14"/>
      <c r="AH1" s="14"/>
      <c r="AI1" s="15"/>
      <c r="AJ1" s="15"/>
      <c r="AK1" s="15"/>
      <c r="AL1" s="16"/>
      <c r="AM1" s="17"/>
      <c r="AN1" s="17"/>
      <c r="AO1" s="17"/>
      <c r="AP1" s="17"/>
      <c r="AQ1" s="18"/>
      <c r="AR1" s="18"/>
      <c r="AS1" s="18"/>
      <c r="AT1" s="18"/>
      <c r="AU1" s="18"/>
      <c r="AV1" s="18"/>
      <c r="AW1" s="448" t="s">
        <v>233</v>
      </c>
      <c r="AX1" s="449"/>
      <c r="AY1" s="449"/>
      <c r="AZ1" s="449"/>
      <c r="BA1" s="449"/>
      <c r="BB1" s="449"/>
      <c r="BC1" s="449"/>
      <c r="BD1" s="449"/>
      <c r="BE1" s="449"/>
      <c r="BF1" s="449"/>
      <c r="BG1" s="449"/>
      <c r="BH1" s="449"/>
      <c r="BI1" s="449"/>
      <c r="BJ1" s="449"/>
      <c r="BK1" s="449"/>
      <c r="BL1" s="20"/>
      <c r="BM1" s="19"/>
      <c r="BN1" s="21"/>
      <c r="BO1" s="21"/>
      <c r="BP1" s="19"/>
      <c r="BQ1" s="19"/>
      <c r="BR1" s="19"/>
      <c r="BS1" s="19"/>
      <c r="BT1" s="418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21"/>
      <c r="CL1" s="19"/>
      <c r="CM1" s="21"/>
      <c r="CN1" s="21"/>
      <c r="CO1" s="21"/>
      <c r="CP1" s="21"/>
      <c r="CQ1" s="19"/>
      <c r="CR1" s="21"/>
      <c r="CS1" s="21"/>
      <c r="CT1" s="21"/>
      <c r="CU1" s="21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</row>
    <row r="2" spans="2:113" ht="17.100000000000001" customHeight="1" x14ac:dyDescent="0.15">
      <c r="B2" s="396"/>
      <c r="C2" s="384"/>
      <c r="D2" s="397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9"/>
      <c r="AD2" s="399"/>
      <c r="AE2" s="399"/>
      <c r="AF2" s="399"/>
      <c r="AG2" s="399"/>
      <c r="AH2" s="399"/>
      <c r="AI2" s="399"/>
      <c r="AJ2" s="399"/>
      <c r="AK2" s="399"/>
      <c r="AL2" s="399"/>
      <c r="AM2" s="399"/>
      <c r="AN2" s="399"/>
      <c r="AO2" s="399"/>
      <c r="AP2" s="399"/>
      <c r="AQ2" s="398"/>
      <c r="AR2" s="398"/>
      <c r="AS2" s="398"/>
      <c r="AT2" s="398"/>
      <c r="AU2" s="398"/>
      <c r="AV2" s="398"/>
      <c r="AW2" s="398"/>
      <c r="AX2" s="398"/>
      <c r="AY2" s="398"/>
      <c r="AZ2" s="400"/>
      <c r="BA2" s="401"/>
      <c r="BB2" s="401"/>
      <c r="BC2" s="401"/>
      <c r="BD2" s="401"/>
      <c r="BE2" s="401"/>
      <c r="BF2" s="401"/>
      <c r="BG2" s="401"/>
      <c r="BH2" s="401"/>
      <c r="BI2" s="401"/>
      <c r="BJ2" s="401"/>
      <c r="BK2" s="402"/>
      <c r="BL2" s="33"/>
      <c r="BM2" s="34"/>
      <c r="BN2" s="35"/>
      <c r="BR2" s="34"/>
      <c r="BS2" s="431"/>
      <c r="BW2" s="34"/>
      <c r="BX2" s="431"/>
      <c r="CB2" s="34"/>
      <c r="CC2" s="431"/>
      <c r="CG2" s="34"/>
      <c r="CH2" s="431"/>
      <c r="CL2" s="34"/>
      <c r="CM2" s="35"/>
      <c r="CQ2" s="34"/>
      <c r="CR2" s="35"/>
      <c r="CV2" s="34"/>
    </row>
    <row r="3" spans="2:113" s="7" customFormat="1" ht="17.100000000000001" customHeight="1" x14ac:dyDescent="0.15">
      <c r="B3" s="351"/>
      <c r="C3" s="608" t="s">
        <v>147</v>
      </c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608"/>
      <c r="S3" s="608"/>
      <c r="T3" s="608"/>
      <c r="U3" s="608"/>
      <c r="V3" s="608"/>
      <c r="W3" s="608"/>
      <c r="X3" s="608"/>
      <c r="Y3" s="608"/>
      <c r="Z3" s="608"/>
      <c r="AA3" s="608"/>
      <c r="AB3" s="608"/>
      <c r="AC3" s="608"/>
      <c r="AD3" s="608"/>
      <c r="AE3" s="608"/>
      <c r="AF3" s="608"/>
      <c r="AG3" s="608"/>
      <c r="AH3" s="608"/>
      <c r="AI3" s="608"/>
      <c r="AJ3" s="608"/>
      <c r="AK3" s="608"/>
      <c r="AL3" s="608"/>
      <c r="AM3" s="608"/>
      <c r="AN3" s="608"/>
      <c r="AO3" s="608"/>
      <c r="AP3" s="17"/>
      <c r="AQ3" s="18"/>
      <c r="AR3" s="18"/>
      <c r="AS3" s="18"/>
      <c r="AT3" s="18"/>
      <c r="AU3" s="18"/>
      <c r="AV3" s="18"/>
      <c r="AW3" s="18"/>
      <c r="AX3" s="18"/>
      <c r="AY3" s="19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383"/>
      <c r="BL3" s="20"/>
      <c r="BM3" s="19"/>
      <c r="BN3" s="21"/>
      <c r="BO3" s="21"/>
      <c r="BP3" s="19"/>
      <c r="BQ3" s="19"/>
      <c r="BR3" s="19"/>
      <c r="BS3" s="19"/>
      <c r="BT3" s="419" t="s">
        <v>148</v>
      </c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21"/>
      <c r="CL3" s="19"/>
      <c r="CM3" s="21"/>
      <c r="CN3" s="21"/>
      <c r="CO3" s="21"/>
      <c r="CP3" s="21"/>
      <c r="CQ3" s="19"/>
      <c r="CR3" s="21"/>
      <c r="CS3" s="21"/>
      <c r="CT3" s="21"/>
      <c r="CU3" s="21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</row>
    <row r="4" spans="2:113" ht="17.100000000000001" customHeight="1" x14ac:dyDescent="0.15">
      <c r="B4" s="22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608"/>
      <c r="AH4" s="608"/>
      <c r="AI4" s="608"/>
      <c r="AJ4" s="608"/>
      <c r="AK4" s="608"/>
      <c r="AL4" s="608"/>
      <c r="AM4" s="608"/>
      <c r="AN4" s="608"/>
      <c r="AO4" s="608"/>
      <c r="AP4" s="23"/>
      <c r="AQ4" s="42"/>
      <c r="AR4" s="38" t="s">
        <v>1</v>
      </c>
      <c r="AS4" s="25"/>
      <c r="AT4" s="25"/>
      <c r="AU4" s="589"/>
      <c r="AV4" s="602"/>
      <c r="AW4" s="602"/>
      <c r="AX4" s="603"/>
      <c r="AY4" s="593" t="s">
        <v>2</v>
      </c>
      <c r="AZ4" s="585"/>
      <c r="BA4" s="589"/>
      <c r="BB4" s="590"/>
      <c r="BC4" s="467" t="s">
        <v>3</v>
      </c>
      <c r="BD4" s="585"/>
      <c r="BE4" s="589"/>
      <c r="BF4" s="590"/>
      <c r="BG4" s="593" t="s">
        <v>4</v>
      </c>
      <c r="BH4" s="467"/>
      <c r="BI4" s="31"/>
      <c r="BJ4" s="31"/>
      <c r="BK4" s="32"/>
      <c r="BL4" s="33"/>
      <c r="BT4" s="419" t="s">
        <v>156</v>
      </c>
    </row>
    <row r="5" spans="2:113" ht="17.100000000000001" customHeight="1" x14ac:dyDescent="0.15">
      <c r="B5" s="22"/>
      <c r="C5" s="23"/>
      <c r="D5" s="30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25"/>
      <c r="AR5" s="25"/>
      <c r="AS5" s="25"/>
      <c r="AT5" s="25"/>
      <c r="AU5" s="25"/>
      <c r="AV5" s="25"/>
      <c r="AW5" s="25"/>
      <c r="AX5" s="25"/>
      <c r="AY5" s="25"/>
      <c r="AZ5" s="44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2"/>
      <c r="BL5" s="33"/>
      <c r="BM5" s="34"/>
      <c r="BN5" s="35"/>
      <c r="BR5" s="34"/>
      <c r="BS5" s="431"/>
      <c r="BT5" s="419" t="s">
        <v>157</v>
      </c>
      <c r="BW5" s="34"/>
      <c r="BX5" s="431"/>
      <c r="CB5" s="34"/>
      <c r="CC5" s="431"/>
      <c r="CG5" s="34"/>
      <c r="CH5" s="431"/>
      <c r="CL5" s="34"/>
      <c r="CM5" s="35"/>
      <c r="CQ5" s="34"/>
      <c r="CR5" s="35"/>
      <c r="CV5" s="34"/>
    </row>
    <row r="6" spans="2:113" ht="17.100000000000001" customHeight="1" x14ac:dyDescent="0.15">
      <c r="B6" s="22"/>
      <c r="C6" s="23"/>
      <c r="D6" s="30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25"/>
      <c r="AR6" s="25"/>
      <c r="AS6" s="25"/>
      <c r="AT6" s="25"/>
      <c r="AU6" s="25"/>
      <c r="AV6" s="25"/>
      <c r="AW6" s="25"/>
      <c r="AX6" s="25"/>
      <c r="AY6" s="25"/>
      <c r="AZ6" s="44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2"/>
      <c r="BL6" s="33"/>
      <c r="BM6" s="34"/>
      <c r="BN6" s="35"/>
      <c r="BR6" s="34"/>
      <c r="BS6" s="431"/>
      <c r="BT6" s="419" t="s">
        <v>158</v>
      </c>
      <c r="BW6" s="34"/>
      <c r="BX6" s="431"/>
      <c r="CB6" s="34"/>
      <c r="CC6" s="431"/>
      <c r="CG6" s="34"/>
      <c r="CH6" s="431"/>
      <c r="CL6" s="34"/>
      <c r="CM6" s="35"/>
      <c r="CQ6" s="34"/>
      <c r="CR6" s="35"/>
      <c r="CV6" s="34"/>
    </row>
    <row r="7" spans="2:113" ht="17.100000000000001" customHeight="1" x14ac:dyDescent="0.15">
      <c r="B7" s="609" t="s">
        <v>137</v>
      </c>
      <c r="C7" s="610"/>
      <c r="D7" s="610"/>
      <c r="E7" s="25"/>
      <c r="F7" s="25"/>
      <c r="G7" s="604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6"/>
      <c r="U7" s="605"/>
      <c r="V7" s="605"/>
      <c r="W7" s="605"/>
      <c r="X7" s="605"/>
      <c r="Y7" s="605"/>
      <c r="Z7" s="605"/>
      <c r="AA7" s="605"/>
      <c r="AB7" s="605"/>
      <c r="AC7" s="605"/>
      <c r="AD7" s="605"/>
      <c r="AE7" s="605"/>
      <c r="AF7" s="607"/>
      <c r="AH7" s="611"/>
      <c r="AI7" s="611"/>
      <c r="AJ7" s="611"/>
      <c r="AK7" s="611"/>
      <c r="AL7" s="611"/>
      <c r="AM7" s="611"/>
      <c r="AN7" s="611"/>
      <c r="AO7" s="611"/>
      <c r="AP7" s="611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"/>
      <c r="BJ7" s="2"/>
      <c r="BK7" s="27"/>
      <c r="BL7" s="6"/>
      <c r="BM7" s="28"/>
      <c r="BR7" s="28"/>
      <c r="BT7" s="419" t="s">
        <v>159</v>
      </c>
      <c r="BW7" s="28"/>
      <c r="CB7" s="28"/>
      <c r="CG7" s="28"/>
      <c r="CL7" s="28"/>
      <c r="CQ7" s="28"/>
      <c r="CV7" s="28"/>
    </row>
    <row r="8" spans="2:113" ht="17.100000000000001" customHeight="1" x14ac:dyDescent="0.15">
      <c r="B8" s="22"/>
      <c r="C8" s="23"/>
      <c r="D8" s="24" t="s">
        <v>0</v>
      </c>
      <c r="E8" s="36"/>
      <c r="F8" s="36"/>
      <c r="G8" s="594"/>
      <c r="H8" s="595"/>
      <c r="I8" s="595"/>
      <c r="J8" s="595"/>
      <c r="K8" s="595"/>
      <c r="L8" s="595"/>
      <c r="M8" s="595"/>
      <c r="N8" s="595"/>
      <c r="O8" s="595"/>
      <c r="P8" s="595"/>
      <c r="Q8" s="595"/>
      <c r="R8" s="595"/>
      <c r="S8" s="595"/>
      <c r="T8" s="598"/>
      <c r="U8" s="595"/>
      <c r="V8" s="595"/>
      <c r="W8" s="595"/>
      <c r="X8" s="595"/>
      <c r="Y8" s="595"/>
      <c r="Z8" s="595"/>
      <c r="AA8" s="595"/>
      <c r="AB8" s="595"/>
      <c r="AC8" s="595"/>
      <c r="AD8" s="595"/>
      <c r="AE8" s="595"/>
      <c r="AF8" s="599"/>
      <c r="AN8" s="23"/>
      <c r="AO8" s="23"/>
      <c r="AP8" s="23"/>
      <c r="AQ8" s="37"/>
      <c r="BI8" s="23"/>
      <c r="BJ8" s="33"/>
      <c r="BK8" s="32"/>
      <c r="BL8" s="33"/>
      <c r="BM8" s="34"/>
      <c r="BN8" s="35"/>
      <c r="BR8" s="34"/>
      <c r="BS8" s="431"/>
      <c r="BT8" s="419" t="s">
        <v>160</v>
      </c>
      <c r="BW8" s="34"/>
      <c r="BX8" s="431"/>
      <c r="CB8" s="34"/>
      <c r="CC8" s="431"/>
      <c r="CG8" s="34"/>
      <c r="CH8" s="431"/>
      <c r="CL8" s="34"/>
      <c r="CM8" s="35"/>
      <c r="CQ8" s="34"/>
      <c r="CR8" s="35"/>
      <c r="CV8" s="34"/>
    </row>
    <row r="9" spans="2:113" ht="17.100000000000001" customHeight="1" x14ac:dyDescent="0.15">
      <c r="B9" s="22"/>
      <c r="C9" s="23"/>
      <c r="D9" s="41"/>
      <c r="E9" s="36"/>
      <c r="F9" s="36"/>
      <c r="G9" s="596"/>
      <c r="H9" s="597"/>
      <c r="I9" s="597"/>
      <c r="J9" s="597"/>
      <c r="K9" s="597"/>
      <c r="L9" s="597"/>
      <c r="M9" s="597"/>
      <c r="N9" s="597"/>
      <c r="O9" s="597"/>
      <c r="P9" s="597"/>
      <c r="Q9" s="597"/>
      <c r="R9" s="597"/>
      <c r="S9" s="597"/>
      <c r="T9" s="600"/>
      <c r="U9" s="597"/>
      <c r="V9" s="597"/>
      <c r="W9" s="597"/>
      <c r="X9" s="597"/>
      <c r="Y9" s="597"/>
      <c r="Z9" s="597"/>
      <c r="AA9" s="597"/>
      <c r="AB9" s="597"/>
      <c r="AC9" s="597"/>
      <c r="AD9" s="597"/>
      <c r="AE9" s="597"/>
      <c r="AF9" s="601"/>
      <c r="AH9" s="26"/>
      <c r="AN9" s="23"/>
      <c r="AO9" s="23"/>
      <c r="AP9" s="23"/>
      <c r="AQ9" s="42"/>
      <c r="AR9" s="25"/>
      <c r="AS9" s="25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31"/>
      <c r="BJ9" s="31"/>
      <c r="BK9" s="32"/>
      <c r="BL9" s="33"/>
      <c r="BT9" s="419" t="s">
        <v>161</v>
      </c>
    </row>
    <row r="10" spans="2:113" ht="17.100000000000001" customHeight="1" x14ac:dyDescent="0.15">
      <c r="B10" s="22"/>
      <c r="C10" s="23"/>
      <c r="D10" s="41"/>
      <c r="E10" s="36"/>
      <c r="F10" s="36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36"/>
      <c r="AD10" s="36"/>
      <c r="AE10" s="36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42"/>
      <c r="AR10" s="25"/>
      <c r="AS10" s="25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31"/>
      <c r="BJ10" s="31"/>
      <c r="BK10" s="32"/>
      <c r="BL10" s="33"/>
      <c r="BT10" s="419" t="s">
        <v>162</v>
      </c>
    </row>
    <row r="11" spans="2:113" ht="17.100000000000001" customHeight="1" x14ac:dyDescent="0.15">
      <c r="B11" s="22"/>
      <c r="C11" s="23"/>
      <c r="D11" s="24" t="s">
        <v>5</v>
      </c>
      <c r="E11" s="36"/>
      <c r="F11" s="36"/>
      <c r="G11" s="589"/>
      <c r="H11" s="591"/>
      <c r="I11" s="591"/>
      <c r="J11" s="590"/>
      <c r="K11" s="484" t="s">
        <v>2</v>
      </c>
      <c r="L11" s="592"/>
      <c r="M11" s="589"/>
      <c r="N11" s="590"/>
      <c r="O11" s="485" t="s">
        <v>3</v>
      </c>
      <c r="P11" s="592"/>
      <c r="Q11" s="589"/>
      <c r="R11" s="590"/>
      <c r="S11" s="484" t="s">
        <v>6</v>
      </c>
      <c r="T11" s="485"/>
      <c r="U11" s="47" t="s">
        <v>7</v>
      </c>
      <c r="V11" s="48"/>
      <c r="W11" s="486" t="s">
        <v>213</v>
      </c>
      <c r="X11" s="487"/>
      <c r="Y11" s="488"/>
      <c r="Z11" s="47" t="s">
        <v>8</v>
      </c>
      <c r="AA11" s="47"/>
      <c r="AB11" s="49"/>
      <c r="AC11" s="36"/>
      <c r="AD11" s="36"/>
      <c r="AE11" s="36"/>
      <c r="AF11" s="48"/>
      <c r="AG11" s="48"/>
      <c r="AH11" s="38" t="s">
        <v>9</v>
      </c>
      <c r="AI11" s="38"/>
      <c r="AJ11" s="38"/>
      <c r="AK11" s="48"/>
      <c r="AL11" s="583"/>
      <c r="AM11" s="584"/>
      <c r="AN11" s="40"/>
      <c r="AO11" s="50" t="s">
        <v>10</v>
      </c>
      <c r="AP11" s="50"/>
      <c r="AQ11" s="50"/>
      <c r="AR11" s="51"/>
      <c r="AS11" s="52"/>
      <c r="AT11" s="52"/>
      <c r="AU11" s="52"/>
      <c r="AV11" s="52"/>
      <c r="AW11" s="25"/>
      <c r="AX11" s="51"/>
      <c r="AY11" s="42"/>
      <c r="AZ11" s="53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2"/>
      <c r="BL11" s="33"/>
      <c r="BM11" s="34"/>
      <c r="BN11" s="35"/>
      <c r="BR11" s="34"/>
      <c r="BS11" s="431"/>
      <c r="BT11" s="419" t="s">
        <v>163</v>
      </c>
      <c r="BW11" s="34"/>
      <c r="BX11" s="431"/>
      <c r="CB11" s="34"/>
      <c r="CC11" s="431"/>
      <c r="CG11" s="34"/>
      <c r="CH11" s="431"/>
      <c r="CL11" s="34"/>
      <c r="CM11" s="35"/>
      <c r="CQ11" s="34"/>
      <c r="CR11" s="35"/>
      <c r="CV11" s="34"/>
    </row>
    <row r="12" spans="2:113" ht="17.100000000000001" customHeight="1" x14ac:dyDescent="0.15">
      <c r="B12" s="22"/>
      <c r="C12" s="42"/>
      <c r="D12" s="55"/>
      <c r="E12" s="42"/>
      <c r="F12" s="42"/>
      <c r="G12" s="42"/>
      <c r="H12" s="42"/>
      <c r="I12" s="42"/>
      <c r="J12" s="42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36"/>
      <c r="AD12" s="36"/>
      <c r="AE12" s="36"/>
      <c r="AF12" s="36"/>
      <c r="AG12" s="36"/>
      <c r="AH12" s="38"/>
      <c r="AI12" s="38"/>
      <c r="AJ12" s="38"/>
      <c r="AK12" s="36"/>
      <c r="AL12" s="36"/>
      <c r="AM12" s="56"/>
      <c r="AN12" s="56"/>
      <c r="AO12" s="50"/>
      <c r="AP12" s="50"/>
      <c r="AQ12" s="50"/>
      <c r="AR12" s="47"/>
      <c r="AS12" s="52"/>
      <c r="AT12" s="52"/>
      <c r="AU12" s="52"/>
      <c r="AV12" s="52"/>
      <c r="AW12" s="23"/>
      <c r="AX12" s="23"/>
      <c r="AY12" s="23"/>
      <c r="AZ12" s="44"/>
      <c r="BA12" s="40"/>
      <c r="BB12" s="31"/>
      <c r="BC12" s="31"/>
      <c r="BD12" s="31"/>
      <c r="BE12" s="31"/>
      <c r="BF12" s="31"/>
      <c r="BG12" s="31"/>
      <c r="BH12" s="31"/>
      <c r="BI12" s="31"/>
      <c r="BJ12" s="31"/>
      <c r="BK12" s="32"/>
      <c r="BL12" s="33"/>
      <c r="BM12" s="34"/>
      <c r="BN12" s="35"/>
      <c r="BR12" s="34"/>
      <c r="BS12" s="431"/>
      <c r="BT12" s="419" t="s">
        <v>164</v>
      </c>
      <c r="BW12" s="34"/>
      <c r="BX12" s="431"/>
      <c r="CB12" s="34"/>
      <c r="CC12" s="431"/>
      <c r="CG12" s="34"/>
      <c r="CH12" s="431"/>
      <c r="CL12" s="34"/>
      <c r="CM12" s="35"/>
      <c r="CQ12" s="34"/>
      <c r="CR12" s="35"/>
      <c r="CV12" s="34"/>
    </row>
    <row r="13" spans="2:113" ht="17.100000000000001" customHeight="1" x14ac:dyDescent="0.15">
      <c r="B13" s="22"/>
      <c r="C13" s="23"/>
      <c r="D13" s="24" t="s">
        <v>11</v>
      </c>
      <c r="E13" s="57"/>
      <c r="F13" s="57"/>
      <c r="G13" s="467" t="s">
        <v>12</v>
      </c>
      <c r="H13" s="585"/>
      <c r="I13" s="586"/>
      <c r="J13" s="587"/>
      <c r="K13" s="588"/>
      <c r="L13" s="40" t="s">
        <v>13</v>
      </c>
      <c r="M13" s="586"/>
      <c r="N13" s="587"/>
      <c r="O13" s="587"/>
      <c r="P13" s="588"/>
      <c r="Q13" s="58"/>
      <c r="R13" s="23"/>
      <c r="S13" s="23"/>
      <c r="T13" s="23"/>
      <c r="U13" s="23"/>
      <c r="V13" s="23"/>
      <c r="W13" s="23"/>
      <c r="X13" s="23"/>
      <c r="Y13" s="23"/>
      <c r="Z13" s="23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9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2"/>
      <c r="BL13" s="33"/>
      <c r="BM13" s="34"/>
      <c r="BN13" s="35"/>
      <c r="BR13" s="34"/>
      <c r="BS13" s="431"/>
      <c r="BT13" s="419" t="s">
        <v>165</v>
      </c>
      <c r="BW13" s="34"/>
      <c r="BX13" s="431"/>
      <c r="CB13" s="34"/>
      <c r="CC13" s="431"/>
      <c r="CG13" s="34"/>
      <c r="CH13" s="431"/>
      <c r="CL13" s="34"/>
      <c r="CM13" s="35"/>
      <c r="CQ13" s="34"/>
      <c r="CR13" s="35"/>
      <c r="CV13" s="34"/>
    </row>
    <row r="14" spans="2:113" ht="17.100000000000001" customHeight="1" x14ac:dyDescent="0.15">
      <c r="B14" s="22"/>
      <c r="C14" s="23"/>
      <c r="D14" s="30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58"/>
      <c r="AR14" s="58"/>
      <c r="AS14" s="58"/>
      <c r="AT14" s="58"/>
      <c r="AU14" s="58"/>
      <c r="AV14" s="58"/>
      <c r="AW14" s="58"/>
      <c r="AX14" s="58"/>
      <c r="AY14" s="58"/>
      <c r="AZ14" s="44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2"/>
      <c r="BL14" s="33"/>
      <c r="BM14" s="34"/>
      <c r="BN14" s="35"/>
      <c r="BR14" s="34"/>
      <c r="BS14" s="431"/>
      <c r="BT14" s="419" t="s">
        <v>166</v>
      </c>
      <c r="BW14" s="34"/>
      <c r="BX14" s="431"/>
      <c r="CB14" s="34"/>
      <c r="CC14" s="431"/>
      <c r="CG14" s="34"/>
      <c r="CH14" s="431"/>
      <c r="CL14" s="34"/>
      <c r="CM14" s="35"/>
      <c r="CQ14" s="34"/>
      <c r="CR14" s="35"/>
      <c r="CV14" s="34"/>
    </row>
    <row r="15" spans="2:113" ht="17.100000000000001" customHeight="1" x14ac:dyDescent="0.15">
      <c r="B15" s="22"/>
      <c r="C15" s="23"/>
      <c r="D15" s="24" t="s">
        <v>14</v>
      </c>
      <c r="E15" s="57"/>
      <c r="F15" s="57"/>
      <c r="G15" s="558"/>
      <c r="H15" s="559"/>
      <c r="I15" s="559"/>
      <c r="J15" s="559"/>
      <c r="K15" s="559"/>
      <c r="L15" s="559"/>
      <c r="M15" s="559"/>
      <c r="N15" s="559"/>
      <c r="O15" s="559"/>
      <c r="P15" s="559"/>
      <c r="Q15" s="559"/>
      <c r="R15" s="559"/>
      <c r="S15" s="559"/>
      <c r="T15" s="559"/>
      <c r="U15" s="559"/>
      <c r="V15" s="559"/>
      <c r="W15" s="559"/>
      <c r="X15" s="559"/>
      <c r="Y15" s="559"/>
      <c r="Z15" s="559"/>
      <c r="AA15" s="559"/>
      <c r="AB15" s="559"/>
      <c r="AC15" s="559"/>
      <c r="AD15" s="559"/>
      <c r="AE15" s="559"/>
      <c r="AF15" s="559"/>
      <c r="AG15" s="559"/>
      <c r="AH15" s="559"/>
      <c r="AI15" s="559"/>
      <c r="AJ15" s="559"/>
      <c r="AK15" s="559"/>
      <c r="AL15" s="559"/>
      <c r="AM15" s="559"/>
      <c r="AN15" s="559"/>
      <c r="AO15" s="559"/>
      <c r="AP15" s="559"/>
      <c r="AQ15" s="559"/>
      <c r="AR15" s="559"/>
      <c r="AS15" s="559"/>
      <c r="AT15" s="560"/>
      <c r="AU15" s="560"/>
      <c r="AV15" s="561"/>
      <c r="AW15" s="23"/>
      <c r="AX15" s="23"/>
      <c r="AY15" s="23"/>
      <c r="AZ15" s="59"/>
      <c r="BA15" s="31"/>
      <c r="BB15" s="31"/>
      <c r="BC15" s="31"/>
      <c r="BD15" s="31"/>
      <c r="BE15" s="59"/>
      <c r="BF15" s="31"/>
      <c r="BG15" s="59"/>
      <c r="BH15" s="31"/>
      <c r="BI15" s="31"/>
      <c r="BJ15" s="31"/>
      <c r="BK15" s="32"/>
      <c r="BL15" s="33"/>
      <c r="BM15" s="34"/>
      <c r="BN15" s="60"/>
      <c r="BR15" s="34"/>
      <c r="BS15" s="433"/>
      <c r="BT15" s="419" t="s">
        <v>167</v>
      </c>
      <c r="BW15" s="34"/>
      <c r="BX15" s="433"/>
      <c r="CB15" s="34"/>
      <c r="CC15" s="433"/>
      <c r="CG15" s="34"/>
      <c r="CH15" s="433"/>
      <c r="CL15" s="34"/>
      <c r="CM15" s="60"/>
      <c r="CQ15" s="34"/>
      <c r="CR15" s="60"/>
      <c r="CV15" s="34"/>
    </row>
    <row r="16" spans="2:113" ht="17.100000000000001" customHeight="1" x14ac:dyDescent="0.15">
      <c r="B16" s="22"/>
      <c r="C16" s="23"/>
      <c r="D16" s="24" t="s">
        <v>15</v>
      </c>
      <c r="E16" s="57"/>
      <c r="F16" s="57"/>
      <c r="G16" s="562" t="s">
        <v>148</v>
      </c>
      <c r="H16" s="563"/>
      <c r="I16" s="563"/>
      <c r="J16" s="563"/>
      <c r="K16" s="563"/>
      <c r="L16" s="563"/>
      <c r="M16" s="563"/>
      <c r="N16" s="563"/>
      <c r="O16" s="563"/>
      <c r="P16" s="564"/>
      <c r="Q16" s="568"/>
      <c r="R16" s="569"/>
      <c r="S16" s="569"/>
      <c r="T16" s="569"/>
      <c r="U16" s="569"/>
      <c r="V16" s="569"/>
      <c r="W16" s="569"/>
      <c r="X16" s="569"/>
      <c r="Y16" s="569"/>
      <c r="Z16" s="569"/>
      <c r="AA16" s="569"/>
      <c r="AB16" s="569"/>
      <c r="AC16" s="569"/>
      <c r="AD16" s="569"/>
      <c r="AE16" s="569"/>
      <c r="AF16" s="569"/>
      <c r="AG16" s="569"/>
      <c r="AH16" s="569"/>
      <c r="AI16" s="569"/>
      <c r="AJ16" s="569"/>
      <c r="AK16" s="569"/>
      <c r="AL16" s="569"/>
      <c r="AM16" s="569"/>
      <c r="AN16" s="569"/>
      <c r="AO16" s="569"/>
      <c r="AP16" s="569"/>
      <c r="AQ16" s="569"/>
      <c r="AR16" s="572"/>
      <c r="AS16" s="572"/>
      <c r="AT16" s="574"/>
      <c r="AU16" s="574"/>
      <c r="AV16" s="574"/>
      <c r="AW16" s="575"/>
      <c r="AX16" s="575"/>
      <c r="AY16" s="575"/>
      <c r="AZ16" s="575"/>
      <c r="BA16" s="575"/>
      <c r="BB16" s="575"/>
      <c r="BC16" s="575"/>
      <c r="BD16" s="575"/>
      <c r="BE16" s="575"/>
      <c r="BF16" s="575"/>
      <c r="BG16" s="575"/>
      <c r="BH16" s="576"/>
      <c r="BI16" s="31"/>
      <c r="BJ16" s="31"/>
      <c r="BK16" s="32"/>
      <c r="BL16" s="33"/>
      <c r="BM16" s="34"/>
      <c r="BR16" s="34"/>
      <c r="BT16" s="419" t="s">
        <v>168</v>
      </c>
      <c r="BW16" s="34"/>
      <c r="CB16" s="34"/>
      <c r="CG16" s="34"/>
      <c r="CL16" s="34"/>
      <c r="CQ16" s="34"/>
      <c r="CV16" s="34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</row>
    <row r="17" spans="2:111" ht="17.100000000000001" customHeight="1" x14ac:dyDescent="0.15">
      <c r="B17" s="22"/>
      <c r="C17" s="23"/>
      <c r="D17" s="24"/>
      <c r="E17" s="57"/>
      <c r="F17" s="57"/>
      <c r="G17" s="565"/>
      <c r="H17" s="566"/>
      <c r="I17" s="566"/>
      <c r="J17" s="566"/>
      <c r="K17" s="566"/>
      <c r="L17" s="566"/>
      <c r="M17" s="566"/>
      <c r="N17" s="566"/>
      <c r="O17" s="566"/>
      <c r="P17" s="567"/>
      <c r="Q17" s="570"/>
      <c r="R17" s="571"/>
      <c r="S17" s="571"/>
      <c r="T17" s="571"/>
      <c r="U17" s="571"/>
      <c r="V17" s="571"/>
      <c r="W17" s="571"/>
      <c r="X17" s="571"/>
      <c r="Y17" s="571"/>
      <c r="Z17" s="571"/>
      <c r="AA17" s="571"/>
      <c r="AB17" s="571"/>
      <c r="AC17" s="571"/>
      <c r="AD17" s="571"/>
      <c r="AE17" s="571"/>
      <c r="AF17" s="571"/>
      <c r="AG17" s="571"/>
      <c r="AH17" s="571"/>
      <c r="AI17" s="571"/>
      <c r="AJ17" s="571"/>
      <c r="AK17" s="571"/>
      <c r="AL17" s="571"/>
      <c r="AM17" s="571"/>
      <c r="AN17" s="571"/>
      <c r="AO17" s="571"/>
      <c r="AP17" s="571"/>
      <c r="AQ17" s="571"/>
      <c r="AR17" s="573"/>
      <c r="AS17" s="573"/>
      <c r="AT17" s="577"/>
      <c r="AU17" s="577"/>
      <c r="AV17" s="577"/>
      <c r="AW17" s="577"/>
      <c r="AX17" s="577"/>
      <c r="AY17" s="577"/>
      <c r="AZ17" s="577"/>
      <c r="BA17" s="577"/>
      <c r="BB17" s="577"/>
      <c r="BC17" s="577"/>
      <c r="BD17" s="577"/>
      <c r="BE17" s="577"/>
      <c r="BF17" s="577"/>
      <c r="BG17" s="577"/>
      <c r="BH17" s="578"/>
      <c r="BI17" s="31"/>
      <c r="BJ17" s="31"/>
      <c r="BK17" s="32"/>
      <c r="BL17" s="33"/>
      <c r="BM17" s="34"/>
      <c r="BR17" s="34"/>
      <c r="BT17" s="419" t="s">
        <v>169</v>
      </c>
      <c r="BW17" s="34"/>
      <c r="CB17" s="34"/>
      <c r="CG17" s="34"/>
      <c r="CL17" s="34"/>
      <c r="CQ17" s="34"/>
      <c r="CV17" s="34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</row>
    <row r="18" spans="2:111" ht="17.100000000000001" customHeight="1" x14ac:dyDescent="0.15">
      <c r="B18" s="22"/>
      <c r="C18" s="23"/>
      <c r="D18" s="24"/>
      <c r="E18" s="57"/>
      <c r="F18" s="57"/>
      <c r="G18" s="48"/>
      <c r="H18" s="48"/>
      <c r="I18" s="48"/>
      <c r="J18" s="48"/>
      <c r="K18" s="48"/>
      <c r="L18" s="48"/>
      <c r="M18" s="48"/>
      <c r="N18" s="63"/>
      <c r="O18" s="63"/>
      <c r="P18" s="63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59"/>
      <c r="BH18" s="31"/>
      <c r="BI18" s="31"/>
      <c r="BJ18" s="31"/>
      <c r="BK18" s="32"/>
      <c r="BL18" s="33"/>
      <c r="BM18" s="34"/>
      <c r="BR18" s="34"/>
      <c r="BT18" s="419" t="s">
        <v>170</v>
      </c>
      <c r="BW18" s="34"/>
      <c r="CB18" s="34"/>
      <c r="CG18" s="34"/>
      <c r="CL18" s="34"/>
      <c r="CQ18" s="34"/>
      <c r="CV18" s="34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</row>
    <row r="19" spans="2:111" ht="17.100000000000001" customHeight="1" x14ac:dyDescent="0.15">
      <c r="B19" s="22"/>
      <c r="C19" s="42"/>
      <c r="D19" s="55"/>
      <c r="E19" s="42"/>
      <c r="F19" s="42"/>
      <c r="G19" s="65" t="s">
        <v>16</v>
      </c>
      <c r="H19" s="42"/>
      <c r="I19" s="42"/>
      <c r="J19" s="42"/>
      <c r="K19" s="25"/>
      <c r="L19" s="25"/>
      <c r="M19" s="25"/>
      <c r="N19" s="25"/>
      <c r="O19" s="25"/>
      <c r="P19" s="25"/>
      <c r="Q19" s="66" t="s">
        <v>138</v>
      </c>
      <c r="R19" s="67"/>
      <c r="S19" s="67"/>
      <c r="T19" s="67"/>
      <c r="U19" s="67"/>
      <c r="V19" s="67"/>
      <c r="W19" s="67"/>
      <c r="X19" s="67"/>
      <c r="Y19" s="67"/>
      <c r="Z19" s="68"/>
      <c r="AA19" s="67"/>
      <c r="AB19" s="67"/>
      <c r="AC19" s="65"/>
      <c r="AD19" s="65"/>
      <c r="AE19" s="65" t="s">
        <v>139</v>
      </c>
      <c r="AF19" s="65"/>
      <c r="AG19" s="65"/>
      <c r="AH19" s="65"/>
      <c r="AI19" s="65"/>
      <c r="AJ19" s="65"/>
      <c r="AK19" s="65"/>
      <c r="AL19" s="65"/>
      <c r="AM19" s="65"/>
      <c r="AN19" s="68"/>
      <c r="AO19" s="69"/>
      <c r="AP19" s="69"/>
      <c r="AQ19" s="69"/>
      <c r="AR19" s="69"/>
      <c r="AS19" s="65" t="s">
        <v>140</v>
      </c>
      <c r="AT19" s="70"/>
      <c r="AU19" s="70"/>
      <c r="AV19" s="70"/>
      <c r="AW19" s="70"/>
      <c r="AX19" s="70"/>
      <c r="AY19" s="70"/>
      <c r="AZ19" s="70"/>
      <c r="BA19" s="70"/>
      <c r="BB19" s="70"/>
      <c r="BC19" s="31"/>
      <c r="BD19" s="31"/>
      <c r="BE19" s="31"/>
      <c r="BF19" s="31"/>
      <c r="BG19" s="31"/>
      <c r="BH19" s="31"/>
      <c r="BI19" s="31"/>
      <c r="BJ19" s="31"/>
      <c r="BK19" s="32"/>
      <c r="BL19" s="33"/>
      <c r="BM19" s="34"/>
      <c r="BN19" s="35"/>
      <c r="BR19" s="34"/>
      <c r="BS19" s="431"/>
      <c r="BT19" s="419" t="s">
        <v>171</v>
      </c>
      <c r="BW19" s="34"/>
      <c r="BX19" s="431"/>
      <c r="CB19" s="34"/>
      <c r="CC19" s="431"/>
      <c r="CG19" s="34"/>
      <c r="CH19" s="431"/>
      <c r="CL19" s="34"/>
      <c r="CM19" s="35"/>
      <c r="CQ19" s="34"/>
      <c r="CR19" s="35"/>
      <c r="CV19" s="34"/>
    </row>
    <row r="20" spans="2:111" ht="17.100000000000001" customHeight="1" x14ac:dyDescent="0.15">
      <c r="B20" s="551" t="s">
        <v>17</v>
      </c>
      <c r="C20" s="552"/>
      <c r="D20" s="552"/>
      <c r="E20" s="25"/>
      <c r="F20" s="25"/>
      <c r="G20" s="555"/>
      <c r="H20" s="556"/>
      <c r="I20" s="556"/>
      <c r="J20" s="556"/>
      <c r="K20" s="556"/>
      <c r="L20" s="556"/>
      <c r="M20" s="556"/>
      <c r="N20" s="557"/>
      <c r="O20" s="58" t="s">
        <v>18</v>
      </c>
      <c r="P20" s="23"/>
      <c r="Q20" s="555"/>
      <c r="R20" s="556"/>
      <c r="S20" s="556"/>
      <c r="T20" s="556"/>
      <c r="U20" s="556"/>
      <c r="V20" s="556"/>
      <c r="W20" s="556"/>
      <c r="X20" s="557"/>
      <c r="Y20" s="58" t="s">
        <v>19</v>
      </c>
      <c r="Z20" s="23"/>
      <c r="AA20" s="25"/>
      <c r="AB20" s="25"/>
      <c r="AC20" s="40"/>
      <c r="AD20" s="36"/>
      <c r="AE20" s="36"/>
      <c r="AF20" s="23"/>
      <c r="AG20" s="23"/>
      <c r="AH20" s="23"/>
      <c r="AI20" s="23"/>
      <c r="AJ20" s="23"/>
      <c r="AK20" s="23"/>
      <c r="AL20" s="23"/>
      <c r="AM20" s="23"/>
      <c r="AN20" s="23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31"/>
      <c r="BD20" s="31"/>
      <c r="BE20" s="31"/>
      <c r="BF20" s="31"/>
      <c r="BG20" s="31"/>
      <c r="BH20" s="31"/>
      <c r="BI20" s="31"/>
      <c r="BJ20" s="31"/>
      <c r="BK20" s="32"/>
      <c r="BL20" s="33"/>
      <c r="BM20" s="34"/>
      <c r="BN20" s="35"/>
      <c r="BR20" s="34"/>
      <c r="BS20" s="431"/>
      <c r="BT20" s="419" t="s">
        <v>172</v>
      </c>
      <c r="BW20" s="34"/>
      <c r="BX20" s="431"/>
      <c r="CB20" s="34"/>
      <c r="CC20" s="431"/>
      <c r="CG20" s="34"/>
      <c r="CH20" s="431"/>
      <c r="CL20" s="34"/>
      <c r="CM20" s="35"/>
      <c r="CQ20" s="34"/>
      <c r="CR20" s="35"/>
      <c r="CV20" s="34"/>
    </row>
    <row r="21" spans="2:111" ht="17.100000000000001" customHeight="1" x14ac:dyDescent="0.15">
      <c r="B21" s="440"/>
      <c r="C21" s="441"/>
      <c r="D21" s="441"/>
      <c r="E21" s="25"/>
      <c r="F21" s="25"/>
      <c r="G21" s="444"/>
      <c r="H21" s="444"/>
      <c r="I21" s="444"/>
      <c r="J21" s="444"/>
      <c r="K21" s="444"/>
      <c r="L21" s="444"/>
      <c r="M21" s="444"/>
      <c r="N21" s="444"/>
      <c r="O21" s="58"/>
      <c r="P21" s="23"/>
      <c r="Q21" s="444"/>
      <c r="R21" s="444"/>
      <c r="S21" s="444"/>
      <c r="T21" s="444"/>
      <c r="U21" s="444"/>
      <c r="V21" s="444"/>
      <c r="W21" s="444"/>
      <c r="X21" s="444"/>
      <c r="Y21" s="58"/>
      <c r="Z21" s="23"/>
      <c r="AA21" s="25"/>
      <c r="AB21" s="25"/>
      <c r="AC21" s="439"/>
      <c r="AD21" s="36"/>
      <c r="AE21" s="36"/>
      <c r="AF21" s="23"/>
      <c r="AG21" s="23"/>
      <c r="AH21" s="23"/>
      <c r="AI21" s="23"/>
      <c r="AJ21" s="23"/>
      <c r="AK21" s="23"/>
      <c r="AL21" s="23"/>
      <c r="AM21" s="23"/>
      <c r="AN21" s="23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31"/>
      <c r="BD21" s="31"/>
      <c r="BE21" s="31"/>
      <c r="BF21" s="31"/>
      <c r="BG21" s="31"/>
      <c r="BH21" s="31"/>
      <c r="BI21" s="31"/>
      <c r="BJ21" s="31"/>
      <c r="BK21" s="32"/>
      <c r="BL21" s="33"/>
      <c r="BM21" s="34"/>
      <c r="BN21" s="35"/>
      <c r="BR21" s="34"/>
      <c r="BS21" s="431"/>
      <c r="BW21" s="34"/>
      <c r="BX21" s="431"/>
      <c r="CB21" s="34"/>
      <c r="CC21" s="431"/>
      <c r="CG21" s="34"/>
      <c r="CH21" s="431"/>
      <c r="CL21" s="34"/>
      <c r="CM21" s="35"/>
      <c r="CQ21" s="34"/>
      <c r="CR21" s="35"/>
      <c r="CV21" s="34"/>
    </row>
    <row r="22" spans="2:111" ht="17.100000000000001" customHeight="1" x14ac:dyDescent="0.15">
      <c r="B22" s="551" t="s">
        <v>227</v>
      </c>
      <c r="C22" s="552"/>
      <c r="D22" s="552"/>
      <c r="E22" s="25"/>
      <c r="F22" s="25"/>
      <c r="G22" s="482"/>
      <c r="H22" s="483"/>
      <c r="I22" s="444"/>
      <c r="J22" s="444" t="s">
        <v>228</v>
      </c>
      <c r="K22" s="444"/>
      <c r="L22" s="482"/>
      <c r="M22" s="483"/>
      <c r="N22" s="444"/>
      <c r="O22" s="444" t="s">
        <v>229</v>
      </c>
      <c r="P22" s="444"/>
      <c r="Q22" s="444"/>
      <c r="R22" s="444"/>
      <c r="S22" s="553" t="s">
        <v>230</v>
      </c>
      <c r="T22" s="554"/>
      <c r="U22" s="554"/>
      <c r="V22" s="554"/>
      <c r="W22" s="554"/>
      <c r="X22" s="554"/>
      <c r="Y22" s="554"/>
      <c r="Z22" s="554"/>
      <c r="AA22" s="554"/>
      <c r="AB22" s="25"/>
      <c r="AC22" s="25"/>
      <c r="AD22" s="482"/>
      <c r="AE22" s="483"/>
      <c r="AF22" s="444"/>
      <c r="AG22" s="444" t="s">
        <v>228</v>
      </c>
      <c r="AH22" s="444"/>
      <c r="AI22" s="482"/>
      <c r="AJ22" s="483"/>
      <c r="AK22" s="444"/>
      <c r="AL22" s="444" t="s">
        <v>229</v>
      </c>
      <c r="AM22" s="23"/>
      <c r="AN22" s="23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31"/>
      <c r="BD22" s="31"/>
      <c r="BE22" s="31"/>
      <c r="BF22" s="31"/>
      <c r="BG22" s="31"/>
      <c r="BH22" s="31"/>
      <c r="BI22" s="31"/>
      <c r="BJ22" s="31"/>
      <c r="BK22" s="32"/>
      <c r="BL22" s="33"/>
      <c r="BM22" s="34"/>
      <c r="BN22" s="35"/>
      <c r="BR22" s="34"/>
      <c r="BS22" s="431"/>
      <c r="BW22" s="34"/>
      <c r="BX22" s="431"/>
      <c r="CB22" s="34"/>
      <c r="CC22" s="431"/>
      <c r="CG22" s="34"/>
      <c r="CH22" s="431"/>
      <c r="CL22" s="34"/>
      <c r="CM22" s="35"/>
      <c r="CQ22" s="34"/>
      <c r="CR22" s="35"/>
      <c r="CV22" s="34"/>
    </row>
    <row r="23" spans="2:111" ht="17.100000000000001" customHeight="1" x14ac:dyDescent="0.15">
      <c r="B23" s="385"/>
      <c r="C23" s="386"/>
      <c r="D23" s="387"/>
      <c r="E23" s="386"/>
      <c r="F23" s="386"/>
      <c r="G23" s="386"/>
      <c r="H23" s="386"/>
      <c r="I23" s="386"/>
      <c r="J23" s="386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9"/>
      <c r="AD23" s="389"/>
      <c r="AE23" s="389"/>
      <c r="AF23" s="389"/>
      <c r="AG23" s="389"/>
      <c r="AH23" s="389"/>
      <c r="AI23" s="389"/>
      <c r="AJ23" s="389"/>
      <c r="AK23" s="389"/>
      <c r="AL23" s="389"/>
      <c r="AM23" s="389"/>
      <c r="AN23" s="389"/>
      <c r="AO23" s="389"/>
      <c r="AP23" s="389"/>
      <c r="AQ23" s="390"/>
      <c r="AR23" s="390"/>
      <c r="AS23" s="390"/>
      <c r="AT23" s="390"/>
      <c r="AU23" s="390"/>
      <c r="AV23" s="390"/>
      <c r="AW23" s="390"/>
      <c r="AX23" s="390"/>
      <c r="AY23" s="390"/>
      <c r="AZ23" s="116"/>
      <c r="BA23" s="391"/>
      <c r="BB23" s="392"/>
      <c r="BC23" s="392"/>
      <c r="BD23" s="392"/>
      <c r="BE23" s="392"/>
      <c r="BF23" s="392"/>
      <c r="BG23" s="392"/>
      <c r="BH23" s="392"/>
      <c r="BI23" s="392"/>
      <c r="BJ23" s="392"/>
      <c r="BK23" s="393"/>
      <c r="BL23" s="33"/>
      <c r="BM23" s="34"/>
      <c r="BN23" s="35"/>
      <c r="BR23" s="34"/>
      <c r="BS23" s="431"/>
      <c r="BT23" s="419" t="s">
        <v>173</v>
      </c>
      <c r="BW23" s="34"/>
      <c r="BX23" s="431"/>
      <c r="CB23" s="34"/>
      <c r="CC23" s="431"/>
      <c r="CG23" s="34"/>
      <c r="CH23" s="431"/>
      <c r="CL23" s="34"/>
      <c r="CM23" s="35"/>
      <c r="CQ23" s="34"/>
      <c r="CR23" s="35"/>
      <c r="CV23" s="34"/>
    </row>
    <row r="24" spans="2:111" ht="17.100000000000001" customHeight="1" thickBot="1" x14ac:dyDescent="0.2">
      <c r="B24" s="197" t="s">
        <v>20</v>
      </c>
      <c r="C24" s="33"/>
      <c r="D24" s="33"/>
      <c r="E24" s="33"/>
      <c r="F24" s="33"/>
      <c r="G24" s="451" t="s">
        <v>149</v>
      </c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451"/>
      <c r="AG24" s="451"/>
      <c r="AH24" s="451"/>
      <c r="AI24" s="451"/>
      <c r="AJ24" s="451"/>
      <c r="AK24" s="23"/>
      <c r="AL24" s="102"/>
      <c r="AM24" s="381"/>
      <c r="AN24" s="381"/>
      <c r="AO24" s="381"/>
      <c r="AP24" s="381"/>
      <c r="AQ24" s="381"/>
      <c r="AR24" s="381"/>
      <c r="AS24" s="381"/>
      <c r="AT24" s="381"/>
      <c r="AU24" s="381"/>
      <c r="AV24" s="381"/>
      <c r="AW24" s="381"/>
      <c r="AX24" s="381"/>
      <c r="AY24" s="381"/>
      <c r="AZ24" s="381"/>
      <c r="BA24" s="381"/>
      <c r="BB24" s="381"/>
      <c r="BC24" s="381"/>
      <c r="BD24" s="381"/>
      <c r="BE24" s="381"/>
      <c r="BF24" s="381"/>
      <c r="BG24" s="381"/>
      <c r="BH24" s="381"/>
      <c r="BI24" s="381"/>
      <c r="BJ24" s="381"/>
      <c r="BK24" s="32"/>
      <c r="BL24" s="33"/>
      <c r="BT24" s="419" t="s">
        <v>174</v>
      </c>
    </row>
    <row r="25" spans="2:111" ht="17.100000000000001" customHeight="1" x14ac:dyDescent="0.15">
      <c r="B25" s="22"/>
      <c r="C25" s="33"/>
      <c r="D25" s="33"/>
      <c r="F25" s="33"/>
      <c r="G25" s="452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2"/>
      <c r="Y25" s="452"/>
      <c r="Z25" s="452"/>
      <c r="AA25" s="452"/>
      <c r="AB25" s="452"/>
      <c r="AC25" s="452"/>
      <c r="AD25" s="452"/>
      <c r="AE25" s="452"/>
      <c r="AF25" s="452"/>
      <c r="AG25" s="452"/>
      <c r="AH25" s="452"/>
      <c r="AI25" s="452"/>
      <c r="AJ25" s="452"/>
      <c r="AK25" s="468" t="s">
        <v>119</v>
      </c>
      <c r="AL25" s="469"/>
      <c r="AM25" s="469"/>
      <c r="AN25" s="469"/>
      <c r="AO25" s="469"/>
      <c r="AP25" s="469"/>
      <c r="AQ25" s="469"/>
      <c r="AR25" s="469"/>
      <c r="AS25" s="469"/>
      <c r="AT25" s="469"/>
      <c r="AU25" s="469"/>
      <c r="AV25" s="469"/>
      <c r="AW25" s="469"/>
      <c r="AX25" s="469"/>
      <c r="AY25" s="469"/>
      <c r="AZ25" s="469"/>
      <c r="BA25" s="469"/>
      <c r="BB25" s="469"/>
      <c r="BC25" s="469"/>
      <c r="BD25" s="469"/>
      <c r="BE25" s="469"/>
      <c r="BF25" s="469"/>
      <c r="BG25" s="469"/>
      <c r="BH25" s="469"/>
      <c r="BI25" s="469"/>
      <c r="BJ25" s="470"/>
      <c r="BK25" s="32"/>
      <c r="BL25" s="33"/>
      <c r="BT25" s="419" t="s">
        <v>175</v>
      </c>
    </row>
    <row r="26" spans="2:111" ht="17.100000000000001" customHeight="1" x14ac:dyDescent="0.15">
      <c r="B26" s="22"/>
      <c r="C26" s="23"/>
      <c r="D26" s="24" t="s">
        <v>21</v>
      </c>
      <c r="E26" s="40"/>
      <c r="F26" s="40"/>
      <c r="G26" s="477"/>
      <c r="H26" s="477"/>
      <c r="I26" s="23"/>
      <c r="J26" s="464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6"/>
      <c r="X26" s="72"/>
      <c r="Y26" s="73"/>
      <c r="Z26" s="467"/>
      <c r="AA26" s="467"/>
      <c r="AB26" s="467"/>
      <c r="AC26" s="23"/>
      <c r="AD26" s="23"/>
      <c r="AE26" s="23"/>
      <c r="AF26" s="23"/>
      <c r="AG26" s="23"/>
      <c r="AH26" s="23"/>
      <c r="AI26" s="23"/>
      <c r="AJ26" s="23"/>
      <c r="AK26" s="471"/>
      <c r="AL26" s="472"/>
      <c r="AM26" s="472"/>
      <c r="AN26" s="472"/>
      <c r="AO26" s="472"/>
      <c r="AP26" s="472"/>
      <c r="AQ26" s="472"/>
      <c r="AR26" s="472"/>
      <c r="AS26" s="472"/>
      <c r="AT26" s="472"/>
      <c r="AU26" s="472"/>
      <c r="AV26" s="472"/>
      <c r="AW26" s="472"/>
      <c r="AX26" s="472"/>
      <c r="AY26" s="472"/>
      <c r="AZ26" s="472"/>
      <c r="BA26" s="472"/>
      <c r="BB26" s="472"/>
      <c r="BC26" s="472"/>
      <c r="BD26" s="472"/>
      <c r="BE26" s="472"/>
      <c r="BF26" s="472"/>
      <c r="BG26" s="472"/>
      <c r="BH26" s="472"/>
      <c r="BI26" s="472"/>
      <c r="BJ26" s="473"/>
      <c r="BK26" s="74"/>
      <c r="BT26" s="419" t="s">
        <v>176</v>
      </c>
    </row>
    <row r="27" spans="2:111" ht="17.100000000000001" customHeight="1" x14ac:dyDescent="0.15">
      <c r="B27" s="22"/>
      <c r="C27" s="23"/>
      <c r="D27" s="24" t="s">
        <v>22</v>
      </c>
      <c r="E27" s="36"/>
      <c r="F27" s="36"/>
      <c r="G27" s="477"/>
      <c r="H27" s="477"/>
      <c r="I27" s="23"/>
      <c r="J27" s="464"/>
      <c r="K27" s="46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6"/>
      <c r="X27" s="72"/>
      <c r="Y27" s="73"/>
      <c r="Z27" s="467"/>
      <c r="AA27" s="467"/>
      <c r="AB27" s="467"/>
      <c r="AC27" s="23"/>
      <c r="AD27" s="23"/>
      <c r="AE27" s="23"/>
      <c r="AF27" s="23"/>
      <c r="AG27" s="23"/>
      <c r="AH27" s="23"/>
      <c r="AI27" s="23"/>
      <c r="AJ27" s="23"/>
      <c r="AK27" s="471"/>
      <c r="AL27" s="472"/>
      <c r="AM27" s="472"/>
      <c r="AN27" s="472"/>
      <c r="AO27" s="472"/>
      <c r="AP27" s="472"/>
      <c r="AQ27" s="472"/>
      <c r="AR27" s="472"/>
      <c r="AS27" s="472"/>
      <c r="AT27" s="472"/>
      <c r="AU27" s="472"/>
      <c r="AV27" s="472"/>
      <c r="AW27" s="472"/>
      <c r="AX27" s="472"/>
      <c r="AY27" s="472"/>
      <c r="AZ27" s="472"/>
      <c r="BA27" s="472"/>
      <c r="BB27" s="472"/>
      <c r="BC27" s="472"/>
      <c r="BD27" s="472"/>
      <c r="BE27" s="472"/>
      <c r="BF27" s="472"/>
      <c r="BG27" s="472"/>
      <c r="BH27" s="472"/>
      <c r="BI27" s="472"/>
      <c r="BJ27" s="473"/>
      <c r="BK27" s="74"/>
      <c r="BT27" s="419" t="s">
        <v>177</v>
      </c>
    </row>
    <row r="28" spans="2:111" ht="17.100000000000001" customHeight="1" x14ac:dyDescent="0.15">
      <c r="B28" s="22"/>
      <c r="C28" s="23"/>
      <c r="D28" s="24" t="s">
        <v>23</v>
      </c>
      <c r="E28" s="36"/>
      <c r="F28" s="36"/>
      <c r="G28" s="477"/>
      <c r="H28" s="477"/>
      <c r="I28" s="23"/>
      <c r="J28" s="464"/>
      <c r="K28" s="465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6"/>
      <c r="X28" s="72"/>
      <c r="Y28" s="73"/>
      <c r="Z28" s="467"/>
      <c r="AA28" s="467"/>
      <c r="AB28" s="467"/>
      <c r="AC28" s="23"/>
      <c r="AD28" s="23"/>
      <c r="AE28" s="23"/>
      <c r="AF28" s="23"/>
      <c r="AG28" s="23"/>
      <c r="AH28" s="23"/>
      <c r="AI28" s="23"/>
      <c r="AJ28" s="23"/>
      <c r="AK28" s="471"/>
      <c r="AL28" s="472"/>
      <c r="AM28" s="472"/>
      <c r="AN28" s="472"/>
      <c r="AO28" s="472"/>
      <c r="AP28" s="472"/>
      <c r="AQ28" s="472"/>
      <c r="AR28" s="472"/>
      <c r="AS28" s="472"/>
      <c r="AT28" s="472"/>
      <c r="AU28" s="472"/>
      <c r="AV28" s="472"/>
      <c r="AW28" s="472"/>
      <c r="AX28" s="472"/>
      <c r="AY28" s="472"/>
      <c r="AZ28" s="472"/>
      <c r="BA28" s="472"/>
      <c r="BB28" s="472"/>
      <c r="BC28" s="472"/>
      <c r="BD28" s="472"/>
      <c r="BE28" s="472"/>
      <c r="BF28" s="472"/>
      <c r="BG28" s="472"/>
      <c r="BH28" s="472"/>
      <c r="BI28" s="472"/>
      <c r="BJ28" s="473"/>
      <c r="BK28" s="74"/>
      <c r="BT28" s="419" t="s">
        <v>178</v>
      </c>
    </row>
    <row r="29" spans="2:111" ht="17.100000000000001" customHeight="1" x14ac:dyDescent="0.15">
      <c r="B29" s="22"/>
      <c r="C29" s="23"/>
      <c r="D29" s="24" t="s">
        <v>24</v>
      </c>
      <c r="E29" s="40"/>
      <c r="F29" s="40"/>
      <c r="G29" s="477"/>
      <c r="H29" s="477"/>
      <c r="I29" s="23"/>
      <c r="J29" s="478"/>
      <c r="K29" s="479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79"/>
      <c r="AA29" s="479"/>
      <c r="AB29" s="479"/>
      <c r="AC29" s="479"/>
      <c r="AD29" s="479"/>
      <c r="AE29" s="479"/>
      <c r="AF29" s="479"/>
      <c r="AG29" s="479"/>
      <c r="AH29" s="479"/>
      <c r="AI29" s="480"/>
      <c r="AJ29" s="23"/>
      <c r="AK29" s="471"/>
      <c r="AL29" s="472"/>
      <c r="AM29" s="472"/>
      <c r="AN29" s="472"/>
      <c r="AO29" s="472"/>
      <c r="AP29" s="472"/>
      <c r="AQ29" s="472"/>
      <c r="AR29" s="472"/>
      <c r="AS29" s="472"/>
      <c r="AT29" s="472"/>
      <c r="AU29" s="472"/>
      <c r="AV29" s="472"/>
      <c r="AW29" s="472"/>
      <c r="AX29" s="472"/>
      <c r="AY29" s="472"/>
      <c r="AZ29" s="472"/>
      <c r="BA29" s="472"/>
      <c r="BB29" s="472"/>
      <c r="BC29" s="472"/>
      <c r="BD29" s="472"/>
      <c r="BE29" s="472"/>
      <c r="BF29" s="472"/>
      <c r="BG29" s="472"/>
      <c r="BH29" s="472"/>
      <c r="BI29" s="472"/>
      <c r="BJ29" s="473"/>
      <c r="BK29" s="74"/>
      <c r="BT29" s="419" t="s">
        <v>179</v>
      </c>
    </row>
    <row r="30" spans="2:111" ht="17.100000000000001" customHeight="1" thickBot="1" x14ac:dyDescent="0.2">
      <c r="B30" s="22"/>
      <c r="C30" s="23"/>
      <c r="D30" s="24" t="s">
        <v>25</v>
      </c>
      <c r="E30" s="40"/>
      <c r="F30" s="40"/>
      <c r="G30" s="614"/>
      <c r="H30" s="615"/>
      <c r="I30" s="23"/>
      <c r="J30" s="481"/>
      <c r="K30" s="479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79"/>
      <c r="AA30" s="479"/>
      <c r="AB30" s="479"/>
      <c r="AC30" s="479"/>
      <c r="AD30" s="479"/>
      <c r="AE30" s="479"/>
      <c r="AF30" s="479"/>
      <c r="AG30" s="479"/>
      <c r="AH30" s="479"/>
      <c r="AI30" s="480"/>
      <c r="AJ30" s="23"/>
      <c r="AK30" s="474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6"/>
      <c r="BK30" s="74"/>
      <c r="BT30" s="419" t="s">
        <v>180</v>
      </c>
    </row>
    <row r="31" spans="2:111" ht="17.100000000000001" customHeight="1" thickBot="1" x14ac:dyDescent="0.2">
      <c r="B31" s="75"/>
      <c r="C31" s="76"/>
      <c r="D31" s="77"/>
      <c r="E31" s="76"/>
      <c r="F31" s="76"/>
      <c r="G31" s="76"/>
      <c r="H31" s="76"/>
      <c r="I31" s="76"/>
      <c r="J31" s="76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80"/>
      <c r="AR31" s="80"/>
      <c r="AS31" s="80"/>
      <c r="AT31" s="80"/>
      <c r="AU31" s="80"/>
      <c r="AV31" s="80"/>
      <c r="AW31" s="80"/>
      <c r="AX31" s="80"/>
      <c r="AY31" s="80"/>
      <c r="AZ31" s="81"/>
      <c r="BA31" s="82"/>
      <c r="BB31" s="83"/>
      <c r="BC31" s="83"/>
      <c r="BD31" s="83"/>
      <c r="BE31" s="83"/>
      <c r="BF31" s="83"/>
      <c r="BG31" s="83"/>
      <c r="BH31" s="83"/>
      <c r="BI31" s="83"/>
      <c r="BJ31" s="83"/>
      <c r="BK31" s="84"/>
      <c r="BL31" s="33"/>
      <c r="BT31" s="419" t="s">
        <v>181</v>
      </c>
    </row>
    <row r="32" spans="2:111" ht="17.100000000000001" customHeight="1" thickBot="1" x14ac:dyDescent="0.2">
      <c r="B32" s="85"/>
      <c r="C32" s="86"/>
      <c r="D32" s="87"/>
      <c r="E32" s="86"/>
      <c r="F32" s="86"/>
      <c r="G32" s="86"/>
      <c r="H32" s="86"/>
      <c r="I32" s="86"/>
      <c r="J32" s="86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5"/>
      <c r="AR32" s="85"/>
      <c r="AS32" s="85"/>
      <c r="AT32" s="85"/>
      <c r="AU32" s="85"/>
      <c r="AV32" s="85"/>
      <c r="AW32" s="85"/>
      <c r="AX32" s="85"/>
      <c r="AY32" s="85"/>
      <c r="AZ32" s="90"/>
      <c r="BA32" s="91"/>
      <c r="BB32" s="92"/>
      <c r="BC32" s="92"/>
      <c r="BD32" s="92"/>
      <c r="BE32" s="92"/>
      <c r="BF32" s="92"/>
      <c r="BG32" s="92"/>
      <c r="BH32" s="92"/>
      <c r="BI32" s="92"/>
      <c r="BJ32" s="92"/>
      <c r="BK32" s="93"/>
      <c r="BL32" s="33"/>
      <c r="BM32" s="34"/>
      <c r="BN32" s="35"/>
      <c r="BR32" s="34"/>
      <c r="BS32" s="431"/>
      <c r="BT32" s="419" t="s">
        <v>182</v>
      </c>
      <c r="BW32" s="34"/>
      <c r="BX32" s="431"/>
      <c r="CB32" s="34"/>
      <c r="CC32" s="431"/>
      <c r="CG32" s="34"/>
      <c r="CH32" s="431"/>
      <c r="CL32" s="34"/>
      <c r="CM32" s="35"/>
      <c r="CQ32" s="34"/>
      <c r="CR32" s="35"/>
      <c r="CV32" s="34"/>
    </row>
    <row r="33" spans="2:113" s="23" customFormat="1" ht="17.100000000000001" customHeight="1" x14ac:dyDescent="0.15">
      <c r="B33" s="612" t="s">
        <v>26</v>
      </c>
      <c r="C33" s="613"/>
      <c r="D33" s="613"/>
      <c r="E33" s="613"/>
      <c r="F33" s="613"/>
      <c r="G33" s="613"/>
      <c r="H33" s="613"/>
      <c r="I33" s="613"/>
      <c r="J33" s="613"/>
      <c r="K33" s="613"/>
      <c r="L33" s="613"/>
      <c r="M33" s="613"/>
      <c r="N33" s="613"/>
      <c r="O33" s="613"/>
      <c r="P33" s="613"/>
      <c r="Q33" s="613"/>
      <c r="R33" s="613"/>
      <c r="S33" s="613"/>
      <c r="T33" s="613"/>
      <c r="U33" s="613"/>
      <c r="V33" s="613"/>
      <c r="W33" s="613"/>
      <c r="X33" s="613"/>
      <c r="Y33" s="613"/>
      <c r="Z33" s="613"/>
      <c r="AA33" s="613"/>
      <c r="AB33" s="613"/>
      <c r="AC33" s="613"/>
      <c r="AD33" s="613"/>
      <c r="AE33" s="613"/>
      <c r="AF33" s="613"/>
      <c r="AG33" s="613"/>
      <c r="AH33" s="613"/>
      <c r="AI33" s="613"/>
      <c r="AJ33" s="613"/>
      <c r="AK33" s="613"/>
      <c r="AL33" s="613"/>
      <c r="AM33" s="613"/>
      <c r="AN33" s="613"/>
      <c r="AO33" s="613"/>
      <c r="AP33" s="613"/>
      <c r="AQ33" s="613"/>
      <c r="AR33" s="613"/>
      <c r="AS33" s="613"/>
      <c r="AT33" s="613"/>
      <c r="AU33" s="613"/>
      <c r="AV33" s="613"/>
      <c r="AW33" s="613"/>
      <c r="AX33" s="613"/>
      <c r="AY33" s="613"/>
      <c r="AZ33" s="613"/>
      <c r="BA33" s="613"/>
      <c r="BB33" s="613"/>
      <c r="BC33" s="613"/>
      <c r="BD33" s="613"/>
      <c r="BE33" s="613"/>
      <c r="BF33" s="613"/>
      <c r="BG33" s="613"/>
      <c r="BH33" s="613"/>
      <c r="BI33" s="613"/>
      <c r="BJ33" s="94"/>
      <c r="BK33" s="95"/>
      <c r="BL33" s="46"/>
      <c r="BM33" s="34"/>
      <c r="BN33" s="35"/>
      <c r="BO33" s="5"/>
      <c r="BP33" s="6"/>
      <c r="BQ33" s="6"/>
      <c r="BR33" s="34"/>
      <c r="BS33" s="431"/>
      <c r="BT33" s="422" t="s">
        <v>183</v>
      </c>
      <c r="BU33" s="6"/>
      <c r="BV33" s="6"/>
      <c r="BW33" s="34"/>
      <c r="BX33" s="431"/>
      <c r="BY33" s="6"/>
      <c r="BZ33" s="6"/>
      <c r="CA33" s="6"/>
      <c r="CB33" s="34"/>
      <c r="CC33" s="431"/>
      <c r="CD33" s="6"/>
      <c r="CE33" s="6"/>
      <c r="CF33" s="6"/>
      <c r="CG33" s="34"/>
      <c r="CH33" s="431"/>
      <c r="CI33" s="6"/>
      <c r="CJ33" s="6"/>
      <c r="CK33" s="5"/>
      <c r="CL33" s="34"/>
      <c r="CM33" s="35"/>
      <c r="CN33" s="5"/>
      <c r="CO33" s="5"/>
      <c r="CP33" s="5"/>
      <c r="CQ33" s="34"/>
      <c r="CR33" s="35"/>
      <c r="CS33" s="5"/>
      <c r="CT33" s="5"/>
      <c r="CU33" s="5"/>
      <c r="CV33" s="34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</row>
    <row r="34" spans="2:113" ht="17.100000000000001" customHeight="1" x14ac:dyDescent="0.15">
      <c r="B34" s="22"/>
      <c r="C34" s="96" t="s">
        <v>27</v>
      </c>
      <c r="D34" s="40"/>
      <c r="E34" s="36"/>
      <c r="F34" s="36"/>
      <c r="G34" s="36"/>
      <c r="H34" s="36"/>
      <c r="I34" s="23"/>
      <c r="K34" s="97" t="s">
        <v>28</v>
      </c>
      <c r="L34" s="98"/>
      <c r="M34" s="98"/>
      <c r="N34" s="51"/>
      <c r="O34" s="36"/>
      <c r="P34" s="616" t="s">
        <v>148</v>
      </c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8"/>
      <c r="AB34" s="42"/>
      <c r="AC34" s="23"/>
      <c r="AD34" s="97" t="s">
        <v>29</v>
      </c>
      <c r="AE34" s="42"/>
      <c r="AF34" s="42"/>
      <c r="AG34" s="42"/>
      <c r="AH34" s="42"/>
      <c r="AI34" s="42"/>
      <c r="AJ34" s="619"/>
      <c r="AK34" s="620"/>
      <c r="AL34" s="99"/>
      <c r="AM34" s="47" t="s">
        <v>30</v>
      </c>
      <c r="AN34" s="99"/>
      <c r="AO34" s="100"/>
      <c r="AP34" s="101"/>
      <c r="AQ34" s="101"/>
      <c r="AR34" s="42"/>
      <c r="AS34" s="42"/>
      <c r="AT34" s="42"/>
      <c r="AU34" s="42"/>
      <c r="AV34" s="47"/>
      <c r="AW34" s="50"/>
      <c r="AX34" s="50"/>
      <c r="AY34" s="50"/>
      <c r="AZ34" s="50"/>
      <c r="BA34" s="40"/>
      <c r="BB34" s="40"/>
      <c r="BC34" s="467"/>
      <c r="BD34" s="621"/>
      <c r="BE34" s="47"/>
      <c r="BF34" s="102"/>
      <c r="BG34" s="102"/>
      <c r="BH34" s="102"/>
      <c r="BI34" s="102"/>
      <c r="BJ34" s="102"/>
      <c r="BK34" s="103"/>
      <c r="BL34" s="104"/>
      <c r="BM34" s="2"/>
      <c r="BN34" s="3"/>
      <c r="BP34" s="2"/>
      <c r="BQ34" s="2"/>
      <c r="BR34" s="2"/>
      <c r="BS34" s="211"/>
      <c r="BT34" s="419" t="s">
        <v>184</v>
      </c>
      <c r="BU34" s="2"/>
      <c r="BV34" s="2"/>
      <c r="BW34" s="2"/>
      <c r="BX34" s="211"/>
      <c r="BZ34" s="2"/>
      <c r="CA34" s="2"/>
      <c r="CB34" s="2"/>
      <c r="CC34" s="211"/>
      <c r="CE34" s="2"/>
      <c r="CF34" s="2"/>
      <c r="CG34" s="2"/>
      <c r="CH34" s="211"/>
      <c r="CJ34" s="2"/>
      <c r="CK34" s="4"/>
      <c r="CL34" s="2"/>
      <c r="CM34" s="3"/>
      <c r="CO34" s="4"/>
      <c r="CP34" s="4"/>
      <c r="CQ34" s="2"/>
      <c r="CR34" s="3"/>
      <c r="CT34" s="4"/>
      <c r="CU34" s="4"/>
      <c r="CV34" s="2"/>
    </row>
    <row r="35" spans="2:113" s="109" customFormat="1" ht="17.100000000000001" customHeight="1" x14ac:dyDescent="0.15">
      <c r="B35" s="105"/>
      <c r="C35" s="106"/>
      <c r="D35" s="107"/>
      <c r="E35" s="107"/>
      <c r="F35" s="107"/>
      <c r="G35" s="107"/>
      <c r="H35" s="108"/>
      <c r="I35" s="108"/>
      <c r="J35" s="106"/>
      <c r="K35" s="108"/>
      <c r="L35" s="56"/>
      <c r="N35" s="107"/>
      <c r="O35" s="107"/>
      <c r="P35" s="106"/>
      <c r="Q35" s="106"/>
      <c r="R35" s="107"/>
      <c r="S35" s="108"/>
      <c r="T35" s="106"/>
      <c r="U35" s="106"/>
      <c r="V35" s="107"/>
      <c r="W35" s="107"/>
      <c r="X35" s="106"/>
      <c r="Y35" s="107"/>
      <c r="Z35" s="107"/>
      <c r="AA35" s="56"/>
      <c r="AD35" s="107"/>
      <c r="AE35" s="107"/>
      <c r="AF35" s="106"/>
      <c r="AG35" s="107"/>
      <c r="AH35" s="107"/>
      <c r="AI35" s="450" t="s">
        <v>136</v>
      </c>
      <c r="AJ35" s="450"/>
      <c r="AK35" s="450"/>
      <c r="AL35" s="450"/>
      <c r="AM35" s="450"/>
      <c r="AN35" s="450"/>
      <c r="AO35" s="450"/>
      <c r="AP35" s="450"/>
      <c r="AQ35" s="450"/>
      <c r="AR35" s="450"/>
      <c r="AS35" s="450"/>
      <c r="AT35" s="450"/>
      <c r="AU35" s="450"/>
      <c r="AV35" s="450"/>
      <c r="AW35" s="450"/>
      <c r="AX35" s="450"/>
      <c r="AY35" s="450"/>
      <c r="AZ35" s="450"/>
      <c r="BA35" s="450"/>
      <c r="BB35" s="450"/>
      <c r="BC35" s="450"/>
      <c r="BD35" s="450"/>
      <c r="BE35" s="450"/>
      <c r="BF35" s="450"/>
      <c r="BG35" s="450"/>
      <c r="BH35" s="450"/>
      <c r="BI35" s="450"/>
      <c r="BJ35" s="450"/>
      <c r="BK35" s="110"/>
      <c r="BM35" s="6"/>
      <c r="BN35" s="29"/>
      <c r="BO35" s="5"/>
      <c r="BP35" s="6"/>
      <c r="BQ35" s="6"/>
      <c r="BR35" s="6"/>
      <c r="BS35" s="432"/>
      <c r="BT35" s="429" t="s">
        <v>185</v>
      </c>
      <c r="BU35" s="6"/>
      <c r="BV35" s="6"/>
      <c r="BW35" s="6"/>
      <c r="BX35" s="432"/>
      <c r="BY35" s="6"/>
      <c r="BZ35" s="6"/>
      <c r="CA35" s="6"/>
      <c r="CB35" s="6"/>
      <c r="CC35" s="432"/>
      <c r="CD35" s="6"/>
      <c r="CE35" s="6"/>
      <c r="CF35" s="6"/>
      <c r="CG35" s="6"/>
      <c r="CH35" s="432"/>
      <c r="CI35" s="6"/>
      <c r="CJ35" s="6"/>
      <c r="CK35" s="5"/>
      <c r="CL35" s="6"/>
      <c r="CM35" s="29"/>
      <c r="CN35" s="5"/>
      <c r="CO35" s="5"/>
      <c r="CP35" s="5"/>
      <c r="CQ35" s="6"/>
      <c r="CR35" s="29"/>
      <c r="CS35" s="5"/>
      <c r="CT35" s="5"/>
      <c r="CU35" s="5"/>
      <c r="CV35" s="6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</row>
    <row r="36" spans="2:113" s="109" customFormat="1" ht="17.100000000000001" customHeight="1" thickBot="1" x14ac:dyDescent="0.2">
      <c r="B36" s="105"/>
      <c r="C36" s="106" t="s">
        <v>31</v>
      </c>
      <c r="D36" s="107"/>
      <c r="E36" s="107"/>
      <c r="F36" s="107"/>
      <c r="G36" s="107"/>
      <c r="H36" s="108"/>
      <c r="I36" s="108"/>
      <c r="J36" s="106"/>
      <c r="K36" s="108"/>
      <c r="L36" s="56" t="s">
        <v>32</v>
      </c>
      <c r="N36" s="107"/>
      <c r="O36" s="107"/>
      <c r="P36" s="106"/>
      <c r="Q36" s="106"/>
      <c r="R36" s="107"/>
      <c r="S36" s="108" t="s">
        <v>33</v>
      </c>
      <c r="T36" s="106"/>
      <c r="U36" s="106"/>
      <c r="V36" s="107"/>
      <c r="W36" s="107"/>
      <c r="X36" s="106"/>
      <c r="Y36" s="107"/>
      <c r="Z36" s="107"/>
      <c r="AA36" s="56" t="s">
        <v>34</v>
      </c>
      <c r="AD36" s="107"/>
      <c r="AE36" s="107"/>
      <c r="AF36" s="106"/>
      <c r="AG36" s="107"/>
      <c r="AH36" s="107"/>
      <c r="AI36" s="453" t="s">
        <v>150</v>
      </c>
      <c r="AJ36" s="453"/>
      <c r="AK36" s="453"/>
      <c r="AL36" s="453"/>
      <c r="AM36" s="453"/>
      <c r="AN36" s="453"/>
      <c r="AO36" s="453"/>
      <c r="AP36" s="453"/>
      <c r="AQ36" s="453"/>
      <c r="AR36" s="453"/>
      <c r="AS36" s="453"/>
      <c r="AT36" s="453"/>
      <c r="AU36" s="453"/>
      <c r="AV36" s="453"/>
      <c r="AW36" s="453"/>
      <c r="AX36" s="453"/>
      <c r="AY36" s="453"/>
      <c r="AZ36" s="453"/>
      <c r="BA36" s="453"/>
      <c r="BB36" s="453"/>
      <c r="BC36" s="453"/>
      <c r="BD36" s="453"/>
      <c r="BE36" s="453"/>
      <c r="BF36" s="453"/>
      <c r="BG36" s="453"/>
      <c r="BH36" s="453"/>
      <c r="BI36" s="453"/>
      <c r="BJ36" s="453"/>
      <c r="BK36" s="454"/>
      <c r="BM36" s="6"/>
      <c r="BN36" s="29"/>
      <c r="BO36" s="5"/>
      <c r="BP36" s="6"/>
      <c r="BQ36" s="6"/>
      <c r="BR36" s="6"/>
      <c r="BS36" s="432"/>
      <c r="BT36" s="429" t="s">
        <v>186</v>
      </c>
      <c r="BU36" s="6"/>
      <c r="BV36" s="6"/>
      <c r="BW36" s="6"/>
      <c r="BX36" s="432"/>
      <c r="BY36" s="6"/>
      <c r="BZ36" s="6"/>
      <c r="CA36" s="6"/>
      <c r="CB36" s="6"/>
      <c r="CC36" s="432"/>
      <c r="CD36" s="6"/>
      <c r="CE36" s="6"/>
      <c r="CF36" s="6"/>
      <c r="CG36" s="6"/>
      <c r="CH36" s="432"/>
      <c r="CI36" s="6"/>
      <c r="CJ36" s="6"/>
      <c r="CK36" s="5"/>
      <c r="CL36" s="6"/>
      <c r="CM36" s="29"/>
      <c r="CN36" s="5"/>
      <c r="CO36" s="5"/>
      <c r="CP36" s="5"/>
      <c r="CQ36" s="6"/>
      <c r="CR36" s="29"/>
      <c r="CS36" s="5"/>
      <c r="CT36" s="5"/>
      <c r="CU36" s="5"/>
      <c r="CV36" s="6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</row>
    <row r="37" spans="2:113" s="23" customFormat="1" ht="17.100000000000001" customHeight="1" thickBot="1" x14ac:dyDescent="0.2">
      <c r="B37" s="22"/>
      <c r="C37" s="624"/>
      <c r="D37" s="625"/>
      <c r="E37" s="626"/>
      <c r="F37" s="461" t="s">
        <v>2</v>
      </c>
      <c r="G37" s="461"/>
      <c r="H37" s="624"/>
      <c r="I37" s="627"/>
      <c r="J37" s="461" t="s">
        <v>35</v>
      </c>
      <c r="K37" s="461"/>
      <c r="L37" s="628"/>
      <c r="M37" s="629"/>
      <c r="N37" s="629"/>
      <c r="O37" s="629"/>
      <c r="P37" s="629"/>
      <c r="Q37" s="630"/>
      <c r="R37" s="23" t="s">
        <v>36</v>
      </c>
      <c r="S37" s="624"/>
      <c r="T37" s="625"/>
      <c r="U37" s="626"/>
      <c r="V37" s="461" t="s">
        <v>2</v>
      </c>
      <c r="W37" s="461"/>
      <c r="X37" s="624"/>
      <c r="Y37" s="627"/>
      <c r="Z37" s="461" t="s">
        <v>35</v>
      </c>
      <c r="AA37" s="461"/>
      <c r="AB37" s="628"/>
      <c r="AC37" s="629"/>
      <c r="AD37" s="629"/>
      <c r="AE37" s="629"/>
      <c r="AF37" s="629"/>
      <c r="AG37" s="630"/>
      <c r="AI37" s="644"/>
      <c r="AJ37" s="645"/>
      <c r="AK37" s="645"/>
      <c r="AL37" s="645"/>
      <c r="AM37" s="645"/>
      <c r="AN37" s="645"/>
      <c r="AO37" s="645"/>
      <c r="AP37" s="645"/>
      <c r="AQ37" s="645"/>
      <c r="AR37" s="645"/>
      <c r="AS37" s="645"/>
      <c r="AT37" s="645"/>
      <c r="AU37" s="645"/>
      <c r="AV37" s="645"/>
      <c r="AW37" s="645"/>
      <c r="AX37" s="645"/>
      <c r="AY37" s="645"/>
      <c r="AZ37" s="645"/>
      <c r="BA37" s="645"/>
      <c r="BB37" s="645"/>
      <c r="BC37" s="645"/>
      <c r="BD37" s="645"/>
      <c r="BE37" s="645"/>
      <c r="BF37" s="645"/>
      <c r="BG37" s="646"/>
      <c r="BH37" s="113"/>
      <c r="BI37" s="113"/>
      <c r="BJ37" s="113"/>
      <c r="BK37" s="74"/>
      <c r="BM37" s="111"/>
      <c r="BN37" s="112"/>
      <c r="BO37" s="5"/>
      <c r="BP37" s="380"/>
      <c r="BQ37" s="111"/>
      <c r="BR37" s="111"/>
      <c r="BS37" s="111"/>
      <c r="BT37" s="422" t="s">
        <v>187</v>
      </c>
      <c r="BU37" s="111"/>
      <c r="BV37" s="111"/>
      <c r="BW37" s="111"/>
      <c r="BX37" s="111"/>
      <c r="BY37" s="6"/>
      <c r="BZ37" s="111"/>
      <c r="CA37" s="111"/>
      <c r="CB37" s="111"/>
      <c r="CC37" s="111"/>
      <c r="CD37" s="6"/>
      <c r="CE37" s="111"/>
      <c r="CF37" s="111"/>
      <c r="CG37" s="111"/>
      <c r="CH37" s="111"/>
      <c r="CI37" s="6"/>
      <c r="CJ37" s="111"/>
      <c r="CK37" s="112"/>
      <c r="CL37" s="111"/>
      <c r="CM37" s="112"/>
      <c r="CN37" s="5"/>
      <c r="CO37" s="112"/>
      <c r="CP37" s="112"/>
      <c r="CQ37" s="111"/>
      <c r="CR37" s="112"/>
      <c r="CS37" s="5"/>
      <c r="CT37" s="112"/>
      <c r="CU37" s="112"/>
      <c r="CV37" s="111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</row>
    <row r="38" spans="2:113" ht="17.100000000000001" customHeight="1" x14ac:dyDescent="0.15">
      <c r="B38" s="22"/>
      <c r="C38" s="506"/>
      <c r="D38" s="506"/>
      <c r="E38" s="506"/>
      <c r="F38" s="461" t="s">
        <v>2</v>
      </c>
      <c r="G38" s="462"/>
      <c r="H38" s="506"/>
      <c r="I38" s="506"/>
      <c r="J38" s="461" t="s">
        <v>35</v>
      </c>
      <c r="K38" s="462"/>
      <c r="L38" s="503"/>
      <c r="M38" s="504"/>
      <c r="N38" s="504"/>
      <c r="O38" s="504"/>
      <c r="P38" s="504"/>
      <c r="Q38" s="505"/>
      <c r="R38" s="23" t="s">
        <v>36</v>
      </c>
      <c r="S38" s="506"/>
      <c r="T38" s="506"/>
      <c r="U38" s="506"/>
      <c r="V38" s="461" t="s">
        <v>37</v>
      </c>
      <c r="W38" s="462"/>
      <c r="X38" s="506"/>
      <c r="Y38" s="506"/>
      <c r="Z38" s="461" t="s">
        <v>35</v>
      </c>
      <c r="AA38" s="462"/>
      <c r="AB38" s="503"/>
      <c r="AC38" s="504"/>
      <c r="AD38" s="504"/>
      <c r="AE38" s="504"/>
      <c r="AF38" s="504"/>
      <c r="AG38" s="505"/>
      <c r="AH38" s="23"/>
      <c r="AI38" s="647"/>
      <c r="AJ38" s="648"/>
      <c r="AK38" s="648"/>
      <c r="AL38" s="648"/>
      <c r="AM38" s="648"/>
      <c r="AN38" s="648"/>
      <c r="AO38" s="648"/>
      <c r="AP38" s="648"/>
      <c r="AQ38" s="648"/>
      <c r="AR38" s="648"/>
      <c r="AS38" s="648"/>
      <c r="AT38" s="648"/>
      <c r="AU38" s="648"/>
      <c r="AV38" s="648"/>
      <c r="AW38" s="648"/>
      <c r="AX38" s="648"/>
      <c r="AY38" s="648"/>
      <c r="AZ38" s="648"/>
      <c r="BA38" s="648"/>
      <c r="BB38" s="648"/>
      <c r="BC38" s="648"/>
      <c r="BD38" s="648"/>
      <c r="BE38" s="648"/>
      <c r="BF38" s="648"/>
      <c r="BG38" s="649"/>
      <c r="BH38" s="113"/>
      <c r="BI38" s="113"/>
      <c r="BJ38" s="113"/>
      <c r="BK38" s="74"/>
      <c r="BM38" s="2"/>
      <c r="BN38" s="4"/>
      <c r="BP38" s="2"/>
      <c r="BQ38" s="2"/>
      <c r="BR38" s="2"/>
      <c r="BS38" s="2"/>
      <c r="BT38" s="419" t="s">
        <v>188</v>
      </c>
      <c r="BU38" s="2"/>
      <c r="BV38" s="2"/>
      <c r="BW38" s="2"/>
      <c r="BX38" s="2"/>
      <c r="BZ38" s="2"/>
      <c r="CA38" s="2"/>
      <c r="CB38" s="2"/>
      <c r="CC38" s="2"/>
      <c r="CE38" s="2"/>
      <c r="CF38" s="2"/>
      <c r="CG38" s="2"/>
      <c r="CH38" s="2"/>
      <c r="CJ38" s="2"/>
      <c r="CK38" s="4"/>
      <c r="CL38" s="2"/>
      <c r="CM38" s="4"/>
      <c r="CO38" s="4"/>
      <c r="CP38" s="4"/>
      <c r="CQ38" s="2"/>
      <c r="CR38" s="4"/>
      <c r="CT38" s="4"/>
      <c r="CU38" s="4"/>
      <c r="CV38" s="2"/>
    </row>
    <row r="39" spans="2:113" ht="17.100000000000001" customHeight="1" x14ac:dyDescent="0.15">
      <c r="B39" s="22"/>
      <c r="C39" s="463"/>
      <c r="D39" s="463"/>
      <c r="E39" s="463"/>
      <c r="F39" s="461" t="s">
        <v>2</v>
      </c>
      <c r="G39" s="462"/>
      <c r="H39" s="463"/>
      <c r="I39" s="463"/>
      <c r="J39" s="461" t="s">
        <v>38</v>
      </c>
      <c r="K39" s="462"/>
      <c r="L39" s="579"/>
      <c r="M39" s="580"/>
      <c r="N39" s="580"/>
      <c r="O39" s="580"/>
      <c r="P39" s="580"/>
      <c r="Q39" s="581"/>
      <c r="R39" s="23" t="s">
        <v>36</v>
      </c>
      <c r="S39" s="463"/>
      <c r="T39" s="463"/>
      <c r="U39" s="463"/>
      <c r="V39" s="461" t="s">
        <v>2</v>
      </c>
      <c r="W39" s="462"/>
      <c r="X39" s="463"/>
      <c r="Y39" s="463"/>
      <c r="Z39" s="461" t="s">
        <v>38</v>
      </c>
      <c r="AA39" s="462"/>
      <c r="AB39" s="579"/>
      <c r="AC39" s="580"/>
      <c r="AD39" s="580"/>
      <c r="AE39" s="580"/>
      <c r="AF39" s="580"/>
      <c r="AG39" s="581"/>
      <c r="AH39" s="23"/>
      <c r="AI39" s="458"/>
      <c r="AJ39" s="459"/>
      <c r="AK39" s="459"/>
      <c r="AL39" s="459"/>
      <c r="AM39" s="459"/>
      <c r="AN39" s="459"/>
      <c r="AO39" s="459"/>
      <c r="AP39" s="459"/>
      <c r="AQ39" s="459"/>
      <c r="AR39" s="459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59"/>
      <c r="BE39" s="459"/>
      <c r="BF39" s="459"/>
      <c r="BG39" s="460"/>
      <c r="BH39" s="113"/>
      <c r="BI39" s="113"/>
      <c r="BJ39" s="113"/>
      <c r="BK39" s="74"/>
      <c r="BN39" s="5"/>
      <c r="BP39" s="2"/>
      <c r="BS39" s="6"/>
      <c r="BT39" s="419" t="s">
        <v>189</v>
      </c>
      <c r="BX39" s="6"/>
      <c r="CC39" s="6"/>
      <c r="CH39" s="6"/>
      <c r="CM39" s="5"/>
      <c r="CR39" s="5"/>
    </row>
    <row r="40" spans="2:113" ht="17.100000000000001" customHeight="1" x14ac:dyDescent="0.15">
      <c r="B40" s="22"/>
      <c r="C40" s="463"/>
      <c r="D40" s="582"/>
      <c r="E40" s="582"/>
      <c r="F40" s="461" t="s">
        <v>2</v>
      </c>
      <c r="G40" s="462"/>
      <c r="H40" s="463"/>
      <c r="I40" s="463"/>
      <c r="J40" s="461" t="s">
        <v>38</v>
      </c>
      <c r="K40" s="462"/>
      <c r="L40" s="579"/>
      <c r="M40" s="580"/>
      <c r="N40" s="580"/>
      <c r="O40" s="580"/>
      <c r="P40" s="580"/>
      <c r="Q40" s="581"/>
      <c r="R40" s="23" t="s">
        <v>36</v>
      </c>
      <c r="S40" s="463"/>
      <c r="T40" s="582"/>
      <c r="U40" s="582"/>
      <c r="V40" s="461" t="s">
        <v>37</v>
      </c>
      <c r="W40" s="462"/>
      <c r="X40" s="463"/>
      <c r="Y40" s="463"/>
      <c r="Z40" s="461" t="s">
        <v>38</v>
      </c>
      <c r="AA40" s="462"/>
      <c r="AB40" s="579"/>
      <c r="AC40" s="580"/>
      <c r="AD40" s="580"/>
      <c r="AE40" s="580"/>
      <c r="AF40" s="580"/>
      <c r="AG40" s="581"/>
      <c r="AH40" s="23"/>
      <c r="AI40" s="458"/>
      <c r="AJ40" s="459"/>
      <c r="AK40" s="459"/>
      <c r="AL40" s="459"/>
      <c r="AM40" s="459"/>
      <c r="AN40" s="459"/>
      <c r="AO40" s="459"/>
      <c r="AP40" s="459"/>
      <c r="AQ40" s="459"/>
      <c r="AR40" s="459"/>
      <c r="AS40" s="459"/>
      <c r="AT40" s="459"/>
      <c r="AU40" s="459"/>
      <c r="AV40" s="459"/>
      <c r="AW40" s="459"/>
      <c r="AX40" s="459"/>
      <c r="AY40" s="459"/>
      <c r="AZ40" s="459"/>
      <c r="BA40" s="459"/>
      <c r="BB40" s="459"/>
      <c r="BC40" s="459"/>
      <c r="BD40" s="459"/>
      <c r="BE40" s="459"/>
      <c r="BF40" s="459"/>
      <c r="BG40" s="460"/>
      <c r="BH40" s="113"/>
      <c r="BI40" s="113"/>
      <c r="BJ40" s="113"/>
      <c r="BK40" s="74"/>
      <c r="BN40" s="5"/>
      <c r="BS40" s="6"/>
      <c r="BT40" s="419" t="s">
        <v>190</v>
      </c>
      <c r="BX40" s="6"/>
      <c r="CC40" s="6"/>
      <c r="CH40" s="6"/>
      <c r="CM40" s="5"/>
      <c r="CR40" s="5"/>
    </row>
    <row r="41" spans="2:113" s="44" customFormat="1" ht="17.100000000000001" customHeight="1" x14ac:dyDescent="0.15">
      <c r="B41" s="115"/>
      <c r="C41" s="116"/>
      <c r="D41" s="116"/>
      <c r="E41" s="117"/>
      <c r="F41" s="118"/>
      <c r="G41" s="117"/>
      <c r="H41" s="117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7"/>
      <c r="AC41" s="120"/>
      <c r="AD41" s="120"/>
      <c r="AE41" s="120"/>
      <c r="AF41" s="120"/>
      <c r="AG41" s="120"/>
      <c r="AH41" s="120"/>
      <c r="AI41" s="116"/>
      <c r="AJ41" s="118"/>
      <c r="AK41" s="118"/>
      <c r="AL41" s="118"/>
      <c r="AM41" s="118"/>
      <c r="AN41" s="118"/>
      <c r="AO41" s="118"/>
      <c r="AP41" s="118"/>
      <c r="AQ41" s="118"/>
      <c r="AR41" s="118"/>
      <c r="AS41" s="116"/>
      <c r="AT41" s="116"/>
      <c r="AU41" s="121"/>
      <c r="AV41" s="121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22"/>
      <c r="BH41" s="122"/>
      <c r="BI41" s="122"/>
      <c r="BJ41" s="122"/>
      <c r="BK41" s="123"/>
      <c r="BL41" s="124"/>
      <c r="BM41" s="6"/>
      <c r="BN41" s="5"/>
      <c r="BO41" s="5"/>
      <c r="BP41" s="6"/>
      <c r="BQ41" s="6"/>
      <c r="BR41" s="6"/>
      <c r="BS41" s="6"/>
      <c r="BT41" s="419" t="s">
        <v>191</v>
      </c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5"/>
      <c r="CL41" s="6"/>
      <c r="CM41" s="5"/>
      <c r="CN41" s="5"/>
      <c r="CO41" s="5"/>
      <c r="CP41" s="5"/>
      <c r="CQ41" s="6"/>
      <c r="CR41" s="5"/>
      <c r="CS41" s="5"/>
      <c r="CT41" s="5"/>
      <c r="CU41" s="5"/>
      <c r="CV41" s="6"/>
      <c r="CW41" s="125"/>
      <c r="CX41" s="125"/>
      <c r="CY41" s="125"/>
      <c r="CZ41" s="125"/>
      <c r="DA41" s="125"/>
      <c r="DB41" s="125"/>
      <c r="DC41" s="125"/>
      <c r="DD41" s="125"/>
      <c r="DE41" s="125"/>
      <c r="DF41" s="125"/>
      <c r="DG41" s="125"/>
      <c r="DH41" s="125"/>
      <c r="DI41" s="125"/>
    </row>
    <row r="42" spans="2:113" s="140" customFormat="1" ht="17.100000000000001" customHeight="1" x14ac:dyDescent="0.15">
      <c r="B42" s="131" t="s">
        <v>141</v>
      </c>
      <c r="C42" s="97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3"/>
      <c r="AM42" s="134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5"/>
      <c r="BL42" s="133"/>
      <c r="BM42" s="125"/>
      <c r="BN42" s="126"/>
      <c r="BO42" s="61"/>
      <c r="BP42" s="125"/>
      <c r="BQ42" s="125"/>
      <c r="BR42" s="125"/>
      <c r="BS42" s="125"/>
      <c r="BT42" s="425" t="s">
        <v>207</v>
      </c>
      <c r="BU42" s="125"/>
      <c r="BV42" s="125"/>
      <c r="BW42" s="125"/>
      <c r="BX42" s="125"/>
      <c r="BY42" s="434"/>
      <c r="BZ42" s="125"/>
      <c r="CA42" s="125"/>
      <c r="CB42" s="125"/>
      <c r="CC42" s="125"/>
      <c r="CD42" s="434"/>
      <c r="CE42" s="125"/>
      <c r="CF42" s="125"/>
      <c r="CG42" s="125"/>
      <c r="CH42" s="125"/>
      <c r="CI42" s="434"/>
      <c r="CJ42" s="125"/>
      <c r="CK42" s="126"/>
      <c r="CL42" s="125"/>
      <c r="CM42" s="126"/>
      <c r="CN42" s="61"/>
      <c r="CO42" s="126"/>
      <c r="CP42" s="126"/>
      <c r="CQ42" s="125"/>
      <c r="CR42" s="126"/>
      <c r="CS42" s="61"/>
      <c r="CT42" s="126"/>
      <c r="CU42" s="126"/>
      <c r="CV42" s="125"/>
      <c r="CW42" s="136"/>
      <c r="CX42" s="136"/>
      <c r="CY42" s="136"/>
      <c r="CZ42" s="136"/>
      <c r="DA42" s="136"/>
      <c r="DB42" s="136"/>
      <c r="DC42" s="136"/>
      <c r="DD42" s="136"/>
      <c r="DE42" s="136"/>
      <c r="DF42" s="136"/>
      <c r="DG42" s="136"/>
      <c r="DH42" s="136"/>
      <c r="DI42" s="136"/>
    </row>
    <row r="43" spans="2:113" s="144" customFormat="1" ht="17.100000000000001" customHeight="1" x14ac:dyDescent="0.15">
      <c r="B43" s="141"/>
      <c r="C43" s="142"/>
      <c r="D43" s="142"/>
      <c r="E43" s="143" t="s">
        <v>142</v>
      </c>
      <c r="G43" s="142"/>
      <c r="H43" s="142"/>
      <c r="I43" s="145"/>
      <c r="J43" s="142"/>
      <c r="K43" s="142"/>
      <c r="L43" s="143" t="s">
        <v>40</v>
      </c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7"/>
      <c r="AF43" s="146"/>
      <c r="AG43" s="133" t="s">
        <v>41</v>
      </c>
      <c r="AH43" s="146"/>
      <c r="AI43" s="146"/>
      <c r="AJ43" s="146"/>
      <c r="AK43" s="146"/>
      <c r="AL43" s="148"/>
      <c r="AM43" s="147"/>
      <c r="AN43" s="147"/>
      <c r="AO43" s="147"/>
      <c r="AP43" s="147"/>
      <c r="AQ43" s="147"/>
      <c r="AR43" s="132"/>
      <c r="AS43" s="132"/>
      <c r="AT43" s="132"/>
      <c r="AU43" s="132"/>
      <c r="AV43" s="132"/>
      <c r="AW43" s="132"/>
      <c r="AX43" s="132"/>
      <c r="AY43" s="147"/>
      <c r="AZ43" s="147"/>
      <c r="BA43" s="147"/>
      <c r="BB43" s="147"/>
      <c r="BC43" s="147"/>
      <c r="BD43" s="132"/>
      <c r="BE43" s="132"/>
      <c r="BF43" s="132"/>
      <c r="BG43" s="132"/>
      <c r="BH43" s="132"/>
      <c r="BI43" s="132"/>
      <c r="BJ43" s="132"/>
      <c r="BK43" s="135"/>
      <c r="BL43" s="147"/>
      <c r="BM43" s="136"/>
      <c r="BN43" s="137"/>
      <c r="BO43" s="138"/>
      <c r="BP43" s="136"/>
      <c r="BQ43" s="136"/>
      <c r="BR43" s="136"/>
      <c r="BS43" s="435"/>
      <c r="BT43" s="428" t="s">
        <v>192</v>
      </c>
      <c r="BU43" s="136"/>
      <c r="BV43" s="136"/>
      <c r="BW43" s="136"/>
      <c r="BX43" s="435"/>
      <c r="BY43" s="136"/>
      <c r="BZ43" s="136"/>
      <c r="CA43" s="136"/>
      <c r="CB43" s="136"/>
      <c r="CC43" s="435"/>
      <c r="CD43" s="136"/>
      <c r="CE43" s="136"/>
      <c r="CF43" s="136"/>
      <c r="CG43" s="136"/>
      <c r="CH43" s="435"/>
      <c r="CI43" s="136"/>
      <c r="CJ43" s="136"/>
      <c r="CK43" s="138"/>
      <c r="CL43" s="136"/>
      <c r="CM43" s="137"/>
      <c r="CN43" s="138"/>
      <c r="CO43" s="138"/>
      <c r="CP43" s="138"/>
      <c r="CQ43" s="136"/>
      <c r="CR43" s="137"/>
      <c r="CS43" s="138"/>
      <c r="CT43" s="138"/>
      <c r="CU43" s="138"/>
      <c r="CV43" s="136"/>
      <c r="CW43" s="149"/>
      <c r="CX43" s="149"/>
      <c r="CY43" s="149"/>
      <c r="CZ43" s="149"/>
      <c r="DA43" s="149"/>
      <c r="DB43" s="149"/>
      <c r="DC43" s="149"/>
      <c r="DD43" s="149"/>
      <c r="DE43" s="149"/>
      <c r="DF43" s="149"/>
      <c r="DG43" s="149"/>
      <c r="DH43" s="149"/>
      <c r="DI43" s="149"/>
    </row>
    <row r="44" spans="2:113" s="144" customFormat="1" ht="17.100000000000001" customHeight="1" x14ac:dyDescent="0.15">
      <c r="B44" s="141"/>
      <c r="C44" s="507" t="s">
        <v>143</v>
      </c>
      <c r="D44" s="508"/>
      <c r="E44" s="508"/>
      <c r="F44" s="508"/>
      <c r="G44" s="508"/>
      <c r="H44" s="147"/>
      <c r="I44" s="456"/>
      <c r="J44" s="457"/>
      <c r="K44" s="153"/>
      <c r="L44" s="153"/>
      <c r="M44" s="153"/>
      <c r="N44" s="153"/>
      <c r="O44" s="147"/>
      <c r="P44" s="507" t="s">
        <v>144</v>
      </c>
      <c r="Q44" s="508"/>
      <c r="R44" s="508"/>
      <c r="S44" s="508"/>
      <c r="T44" s="508"/>
      <c r="U44" s="147"/>
      <c r="V44" s="153"/>
      <c r="W44" s="456"/>
      <c r="X44" s="457"/>
      <c r="Y44" s="153"/>
      <c r="Z44" s="153"/>
      <c r="AA44" s="153"/>
      <c r="AB44" s="153"/>
      <c r="AC44" s="153"/>
      <c r="AD44" s="147"/>
      <c r="AE44" s="147"/>
      <c r="AF44" s="147"/>
      <c r="AG44" s="631"/>
      <c r="AH44" s="631"/>
      <c r="AI44" s="631"/>
      <c r="AJ44" s="631"/>
      <c r="AK44" s="631"/>
      <c r="AL44" s="631"/>
      <c r="AM44" s="631"/>
      <c r="AN44" s="631"/>
      <c r="AO44" s="631"/>
      <c r="AP44" s="631"/>
      <c r="AQ44" s="631"/>
      <c r="AR44" s="631"/>
      <c r="AS44" s="631"/>
      <c r="AT44" s="631"/>
      <c r="AU44" s="631"/>
      <c r="AV44" s="631"/>
      <c r="AW44" s="631"/>
      <c r="AX44" s="631"/>
      <c r="AY44" s="631"/>
      <c r="AZ44" s="631"/>
      <c r="BA44" s="631"/>
      <c r="BB44" s="631"/>
      <c r="BC44" s="631"/>
      <c r="BD44" s="631"/>
      <c r="BE44" s="631"/>
      <c r="BF44" s="631"/>
      <c r="BG44" s="631"/>
      <c r="BH44" s="631"/>
      <c r="BI44" s="631"/>
      <c r="BJ44" s="132"/>
      <c r="BK44" s="154"/>
      <c r="BL44" s="132"/>
      <c r="BM44" s="149"/>
      <c r="BN44" s="150"/>
      <c r="BO44" s="150"/>
      <c r="BP44" s="149"/>
      <c r="BQ44" s="149"/>
      <c r="BR44" s="149"/>
      <c r="BS44" s="149"/>
      <c r="BT44" s="424" t="s">
        <v>193</v>
      </c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49"/>
      <c r="CJ44" s="149"/>
      <c r="CK44" s="150"/>
      <c r="CL44" s="149"/>
      <c r="CM44" s="150"/>
      <c r="CN44" s="150"/>
      <c r="CO44" s="150"/>
      <c r="CP44" s="150"/>
      <c r="CQ44" s="149"/>
      <c r="CR44" s="150"/>
      <c r="CS44" s="150"/>
      <c r="CT44" s="150"/>
      <c r="CU44" s="150"/>
      <c r="CV44" s="149"/>
      <c r="CW44" s="149"/>
      <c r="CX44" s="149"/>
      <c r="CY44" s="149"/>
      <c r="CZ44" s="149"/>
      <c r="DA44" s="149"/>
      <c r="DB44" s="149"/>
      <c r="DC44" s="149"/>
      <c r="DD44" s="149"/>
      <c r="DE44" s="149"/>
      <c r="DF44" s="149"/>
      <c r="DG44" s="149"/>
      <c r="DH44" s="149"/>
      <c r="DI44" s="149"/>
    </row>
    <row r="45" spans="2:113" s="144" customFormat="1" ht="17.100000000000001" customHeight="1" x14ac:dyDescent="0.15">
      <c r="B45" s="141"/>
      <c r="C45" s="507" t="s">
        <v>145</v>
      </c>
      <c r="D45" s="508"/>
      <c r="E45" s="508"/>
      <c r="F45" s="508"/>
      <c r="G45" s="508"/>
      <c r="H45" s="147"/>
      <c r="I45" s="456"/>
      <c r="J45" s="457"/>
      <c r="K45" s="153"/>
      <c r="L45" s="153"/>
      <c r="M45" s="153"/>
      <c r="N45" s="153"/>
      <c r="O45" s="147"/>
      <c r="P45" s="622" t="s">
        <v>146</v>
      </c>
      <c r="Q45" s="623"/>
      <c r="R45" s="623"/>
      <c r="S45" s="623"/>
      <c r="T45" s="623"/>
      <c r="U45" s="147"/>
      <c r="V45" s="153"/>
      <c r="W45" s="456"/>
      <c r="X45" s="457"/>
      <c r="Y45" s="153"/>
      <c r="Z45" s="153"/>
      <c r="AA45" s="153"/>
      <c r="AB45" s="153"/>
      <c r="AC45" s="153"/>
      <c r="AD45" s="147"/>
      <c r="AE45" s="147"/>
      <c r="AF45" s="147"/>
      <c r="AG45" s="417"/>
      <c r="AH45" s="417"/>
      <c r="AI45" s="417"/>
      <c r="AJ45" s="417"/>
      <c r="AK45" s="417"/>
      <c r="AL45" s="417"/>
      <c r="AM45" s="417"/>
      <c r="AN45" s="417"/>
      <c r="AO45" s="417"/>
      <c r="AP45" s="417"/>
      <c r="AQ45" s="417"/>
      <c r="AR45" s="417"/>
      <c r="AS45" s="417"/>
      <c r="AT45" s="417"/>
      <c r="AU45" s="417"/>
      <c r="AV45" s="417"/>
      <c r="AW45" s="417"/>
      <c r="AX45" s="417"/>
      <c r="AY45" s="41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57"/>
      <c r="BL45" s="147"/>
      <c r="BM45" s="155"/>
      <c r="BN45" s="156"/>
      <c r="BO45" s="150"/>
      <c r="BP45" s="149"/>
      <c r="BQ45" s="149"/>
      <c r="BR45" s="155"/>
      <c r="BS45" s="284"/>
      <c r="BT45" s="424" t="s">
        <v>194</v>
      </c>
      <c r="BU45" s="149"/>
      <c r="BV45" s="149"/>
      <c r="BW45" s="155"/>
      <c r="BX45" s="284"/>
      <c r="BY45" s="149"/>
      <c r="BZ45" s="149"/>
      <c r="CA45" s="149"/>
      <c r="CB45" s="155"/>
      <c r="CC45" s="284"/>
      <c r="CD45" s="149"/>
      <c r="CE45" s="149"/>
      <c r="CF45" s="149"/>
      <c r="CG45" s="155"/>
      <c r="CH45" s="284"/>
      <c r="CI45" s="149"/>
      <c r="CJ45" s="149"/>
      <c r="CK45" s="150"/>
      <c r="CL45" s="155"/>
      <c r="CM45" s="156"/>
      <c r="CN45" s="150"/>
      <c r="CO45" s="150"/>
      <c r="CP45" s="150"/>
      <c r="CQ45" s="155"/>
      <c r="CR45" s="156"/>
      <c r="CS45" s="150"/>
      <c r="CT45" s="150"/>
      <c r="CU45" s="150"/>
      <c r="CV45" s="155"/>
      <c r="CW45" s="149"/>
      <c r="CX45" s="149"/>
      <c r="CY45" s="149"/>
      <c r="CZ45" s="149"/>
      <c r="DA45" s="149"/>
      <c r="DB45" s="149"/>
      <c r="DC45" s="149"/>
      <c r="DD45" s="149"/>
      <c r="DE45" s="149"/>
      <c r="DF45" s="149"/>
      <c r="DG45" s="149"/>
      <c r="DH45" s="149"/>
      <c r="DI45" s="149"/>
    </row>
    <row r="46" spans="2:113" s="144" customFormat="1" ht="17.100000000000001" customHeight="1" x14ac:dyDescent="0.15">
      <c r="B46" s="141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6"/>
      <c r="V46" s="147"/>
      <c r="W46" s="146"/>
      <c r="X46" s="146"/>
      <c r="Y46" s="146"/>
      <c r="Z46" s="147"/>
      <c r="AA46" s="147"/>
      <c r="AB46" s="147"/>
      <c r="AC46" s="147"/>
      <c r="AD46" s="147"/>
      <c r="AE46" s="147"/>
      <c r="AF46" s="147"/>
      <c r="AG46" s="417"/>
      <c r="AH46" s="417"/>
      <c r="AI46" s="417"/>
      <c r="AJ46" s="417"/>
      <c r="AK46" s="417"/>
      <c r="AL46" s="417"/>
      <c r="AM46" s="417"/>
      <c r="AN46" s="417"/>
      <c r="AO46" s="417"/>
      <c r="AP46" s="417"/>
      <c r="AQ46" s="417"/>
      <c r="AR46" s="417"/>
      <c r="AS46" s="417"/>
      <c r="AT46" s="417"/>
      <c r="AU46" s="417"/>
      <c r="AV46" s="417"/>
      <c r="AW46" s="417"/>
      <c r="AX46" s="417"/>
      <c r="AY46" s="417"/>
      <c r="AZ46" s="147"/>
      <c r="BA46" s="158"/>
      <c r="BB46" s="147"/>
      <c r="BC46" s="147"/>
      <c r="BD46" s="147"/>
      <c r="BE46" s="147"/>
      <c r="BF46" s="147"/>
      <c r="BG46" s="147"/>
      <c r="BH46" s="147"/>
      <c r="BI46" s="147"/>
      <c r="BJ46" s="147"/>
      <c r="BK46" s="157"/>
      <c r="BM46" s="155"/>
      <c r="BN46" s="156"/>
      <c r="BO46" s="150"/>
      <c r="BP46" s="149"/>
      <c r="BQ46" s="149"/>
      <c r="BR46" s="155"/>
      <c r="BS46" s="284"/>
      <c r="BT46" s="424" t="s">
        <v>195</v>
      </c>
      <c r="BU46" s="149"/>
      <c r="BV46" s="149"/>
      <c r="BW46" s="155"/>
      <c r="BX46" s="284"/>
      <c r="BY46" s="149"/>
      <c r="BZ46" s="149"/>
      <c r="CA46" s="149"/>
      <c r="CB46" s="155"/>
      <c r="CC46" s="284"/>
      <c r="CD46" s="149"/>
      <c r="CE46" s="149"/>
      <c r="CF46" s="149"/>
      <c r="CG46" s="155"/>
      <c r="CH46" s="284"/>
      <c r="CI46" s="149"/>
      <c r="CJ46" s="149"/>
      <c r="CK46" s="150"/>
      <c r="CL46" s="155"/>
      <c r="CM46" s="156"/>
      <c r="CN46" s="150"/>
      <c r="CO46" s="150"/>
      <c r="CP46" s="150"/>
      <c r="CQ46" s="155"/>
      <c r="CR46" s="156"/>
      <c r="CS46" s="150"/>
      <c r="CT46" s="150"/>
      <c r="CU46" s="150"/>
      <c r="CV46" s="155"/>
      <c r="CW46" s="149"/>
      <c r="CX46" s="149"/>
      <c r="CY46" s="149"/>
      <c r="CZ46" s="149"/>
      <c r="DA46" s="149"/>
      <c r="DB46" s="149"/>
      <c r="DC46" s="149"/>
      <c r="DD46" s="149"/>
      <c r="DE46" s="149"/>
      <c r="DF46" s="149"/>
      <c r="DG46" s="149"/>
      <c r="DH46" s="149"/>
      <c r="DI46" s="149"/>
    </row>
    <row r="47" spans="2:113" s="162" customFormat="1" ht="17.100000000000001" customHeight="1" x14ac:dyDescent="0.15">
      <c r="B47" s="159"/>
      <c r="C47" s="160"/>
      <c r="D47" s="161"/>
      <c r="F47" s="163"/>
      <c r="P47" s="163"/>
      <c r="AF47" s="164"/>
      <c r="AG47" s="417"/>
      <c r="AH47" s="638" t="s">
        <v>206</v>
      </c>
      <c r="AI47" s="639"/>
      <c r="AJ47" s="639"/>
      <c r="AK47" s="639"/>
      <c r="AL47" s="639"/>
      <c r="AM47" s="639"/>
      <c r="AN47" s="639"/>
      <c r="AO47" s="639"/>
      <c r="AP47" s="639"/>
      <c r="AQ47" s="639"/>
      <c r="AR47" s="639"/>
      <c r="AS47" s="639"/>
      <c r="AT47" s="639"/>
      <c r="AU47" s="639"/>
      <c r="AV47" s="639"/>
      <c r="AW47" s="639"/>
      <c r="AX47" s="639"/>
      <c r="AY47" s="639"/>
      <c r="AZ47" s="639"/>
      <c r="BA47" s="639"/>
      <c r="BB47" s="639"/>
      <c r="BC47" s="639"/>
      <c r="BD47" s="639"/>
      <c r="BE47" s="639"/>
      <c r="BF47" s="639"/>
      <c r="BG47" s="639"/>
      <c r="BH47" s="639"/>
      <c r="BI47" s="640"/>
      <c r="BJ47" s="164"/>
      <c r="BK47" s="165"/>
      <c r="BL47" s="164"/>
      <c r="BM47" s="149"/>
      <c r="BN47" s="150"/>
      <c r="BO47" s="150"/>
      <c r="BP47" s="149"/>
      <c r="BQ47" s="149"/>
      <c r="BR47" s="149"/>
      <c r="BS47" s="149"/>
      <c r="BT47" s="424" t="s">
        <v>196</v>
      </c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50"/>
      <c r="CL47" s="149"/>
      <c r="CM47" s="150"/>
      <c r="CN47" s="150"/>
      <c r="CO47" s="150"/>
      <c r="CP47" s="150"/>
      <c r="CQ47" s="149"/>
      <c r="CR47" s="150"/>
      <c r="CS47" s="150"/>
      <c r="CT47" s="150"/>
      <c r="CU47" s="150"/>
      <c r="CV47" s="149"/>
      <c r="CW47" s="166"/>
      <c r="CX47" s="166"/>
      <c r="CY47" s="166"/>
      <c r="CZ47" s="166"/>
      <c r="DA47" s="166"/>
      <c r="DB47" s="166"/>
      <c r="DC47" s="166"/>
      <c r="DD47" s="166"/>
      <c r="DE47" s="166"/>
      <c r="DF47" s="166"/>
      <c r="DG47" s="166"/>
      <c r="DH47" s="166"/>
      <c r="DI47" s="166"/>
    </row>
    <row r="48" spans="2:113" s="162" customFormat="1" ht="17.100000000000001" customHeight="1" x14ac:dyDescent="0.15">
      <c r="B48" s="159"/>
      <c r="C48" s="160"/>
      <c r="D48" s="161"/>
      <c r="F48" s="163"/>
      <c r="P48" s="163"/>
      <c r="AF48" s="164"/>
      <c r="AG48" s="417"/>
      <c r="AH48" s="641"/>
      <c r="AI48" s="642"/>
      <c r="AJ48" s="642"/>
      <c r="AK48" s="642"/>
      <c r="AL48" s="642"/>
      <c r="AM48" s="642"/>
      <c r="AN48" s="642"/>
      <c r="AO48" s="642"/>
      <c r="AP48" s="642"/>
      <c r="AQ48" s="642"/>
      <c r="AR48" s="642"/>
      <c r="AS48" s="642"/>
      <c r="AT48" s="642"/>
      <c r="AU48" s="642"/>
      <c r="AV48" s="642"/>
      <c r="AW48" s="642"/>
      <c r="AX48" s="642"/>
      <c r="AY48" s="642"/>
      <c r="AZ48" s="642"/>
      <c r="BA48" s="642"/>
      <c r="BB48" s="642"/>
      <c r="BC48" s="642"/>
      <c r="BD48" s="642"/>
      <c r="BE48" s="642"/>
      <c r="BF48" s="642"/>
      <c r="BG48" s="642"/>
      <c r="BH48" s="642"/>
      <c r="BI48" s="643"/>
      <c r="BJ48" s="164"/>
      <c r="BK48" s="165"/>
      <c r="BL48" s="164"/>
      <c r="BM48" s="149"/>
      <c r="BN48" s="150"/>
      <c r="BO48" s="150"/>
      <c r="BP48" s="149"/>
      <c r="BQ48" s="149"/>
      <c r="BR48" s="149"/>
      <c r="BS48" s="166"/>
      <c r="BT48" s="420" t="s">
        <v>197</v>
      </c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50"/>
      <c r="CL48" s="149"/>
      <c r="CM48" s="150"/>
      <c r="CN48" s="150"/>
      <c r="CO48" s="150"/>
      <c r="CP48" s="150"/>
      <c r="CQ48" s="149"/>
      <c r="CR48" s="150"/>
      <c r="CS48" s="150"/>
      <c r="CT48" s="150"/>
      <c r="CU48" s="150"/>
      <c r="CV48" s="149"/>
      <c r="CW48" s="166"/>
      <c r="CX48" s="166"/>
      <c r="CY48" s="166"/>
      <c r="CZ48" s="166"/>
      <c r="DA48" s="166"/>
      <c r="DB48" s="166"/>
      <c r="DC48" s="166"/>
      <c r="DD48" s="166"/>
      <c r="DE48" s="166"/>
      <c r="DF48" s="166"/>
      <c r="DG48" s="166"/>
      <c r="DH48" s="166"/>
      <c r="DI48" s="166"/>
    </row>
    <row r="49" spans="2:113" s="162" customFormat="1" ht="17.100000000000001" customHeight="1" x14ac:dyDescent="0.15">
      <c r="B49" s="159"/>
      <c r="C49" s="168"/>
      <c r="D49" s="169"/>
      <c r="E49" s="170"/>
      <c r="F49" s="171"/>
      <c r="G49" s="170"/>
      <c r="H49" s="170"/>
      <c r="I49" s="170"/>
      <c r="J49" s="170"/>
      <c r="K49" s="170"/>
      <c r="L49" s="170"/>
      <c r="M49" s="170"/>
      <c r="N49" s="170"/>
      <c r="O49" s="170"/>
      <c r="P49" s="171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2"/>
      <c r="AG49" s="172"/>
      <c r="AH49" s="173"/>
      <c r="AI49" s="173"/>
      <c r="AJ49" s="173"/>
      <c r="AK49" s="173"/>
      <c r="AL49" s="170"/>
      <c r="AM49" s="174"/>
      <c r="AN49" s="174"/>
      <c r="AO49" s="174"/>
      <c r="AP49" s="170"/>
      <c r="AQ49" s="174"/>
      <c r="AR49" s="174"/>
      <c r="AS49" s="174"/>
      <c r="AT49" s="174"/>
      <c r="AU49" s="174"/>
      <c r="AV49" s="174"/>
      <c r="AW49" s="174"/>
      <c r="AX49" s="173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64"/>
      <c r="BK49" s="165"/>
      <c r="BL49" s="164"/>
      <c r="BM49" s="166"/>
      <c r="BN49" s="167"/>
      <c r="BO49" s="167"/>
      <c r="BP49" s="166"/>
      <c r="BQ49" s="166"/>
      <c r="BR49" s="166"/>
      <c r="BS49" s="166"/>
      <c r="BT49" s="420" t="s">
        <v>198</v>
      </c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  <c r="CH49" s="166"/>
      <c r="CI49" s="166"/>
      <c r="CJ49" s="166"/>
      <c r="CK49" s="167"/>
      <c r="CL49" s="166"/>
      <c r="CM49" s="167"/>
      <c r="CN49" s="167"/>
      <c r="CO49" s="167"/>
      <c r="CP49" s="167"/>
      <c r="CQ49" s="166"/>
      <c r="CR49" s="167"/>
      <c r="CS49" s="167"/>
      <c r="CT49" s="167"/>
      <c r="CU49" s="167"/>
      <c r="CV49" s="166"/>
      <c r="CW49" s="166"/>
      <c r="CX49" s="166"/>
      <c r="CY49" s="166"/>
      <c r="CZ49" s="166"/>
      <c r="DA49" s="166"/>
      <c r="DB49" s="166"/>
      <c r="DC49" s="166"/>
      <c r="DD49" s="166"/>
      <c r="DE49" s="166"/>
      <c r="DF49" s="166"/>
      <c r="DG49" s="166"/>
      <c r="DH49" s="166"/>
      <c r="DI49" s="166"/>
    </row>
    <row r="50" spans="2:113" s="162" customFormat="1" ht="17.100000000000001" customHeight="1" x14ac:dyDescent="0.15">
      <c r="B50" s="175"/>
      <c r="D50" s="134" t="s">
        <v>39</v>
      </c>
      <c r="E50" s="176"/>
      <c r="F50" s="176"/>
      <c r="G50" s="176"/>
      <c r="H50" s="176"/>
      <c r="I50" s="177" t="s">
        <v>42</v>
      </c>
      <c r="J50" s="176"/>
      <c r="K50" s="176"/>
      <c r="L50" s="176"/>
      <c r="M50" s="176"/>
      <c r="N50" s="176"/>
      <c r="O50" s="176"/>
      <c r="P50" s="176"/>
      <c r="Q50" s="176"/>
      <c r="R50" s="176"/>
      <c r="S50" s="178"/>
      <c r="T50" s="176"/>
      <c r="U50" s="179"/>
      <c r="V50" s="179"/>
      <c r="W50" s="180"/>
      <c r="X50" s="178"/>
      <c r="Y50" s="178"/>
      <c r="Z50" s="179"/>
      <c r="AA50" s="179"/>
      <c r="AB50" s="180"/>
      <c r="AC50" s="176"/>
      <c r="AD50" s="176"/>
      <c r="AE50" s="176"/>
      <c r="AF50" s="181"/>
      <c r="AG50" s="182"/>
      <c r="AH50" s="183"/>
      <c r="AI50" s="183"/>
      <c r="AJ50" s="183"/>
      <c r="AK50" s="183"/>
      <c r="AL50" s="178"/>
      <c r="AM50" s="183"/>
      <c r="AN50" s="183"/>
      <c r="AO50" s="183"/>
      <c r="AP50" s="176"/>
      <c r="AQ50" s="183"/>
      <c r="AR50" s="183"/>
      <c r="AS50" s="183"/>
      <c r="AT50" s="183"/>
      <c r="AU50" s="183"/>
      <c r="AV50" s="183"/>
      <c r="AW50" s="183"/>
      <c r="AX50" s="183"/>
      <c r="AY50" s="182"/>
      <c r="AZ50" s="182"/>
      <c r="BA50" s="182"/>
      <c r="BB50" s="182"/>
      <c r="BC50" s="182"/>
      <c r="BD50" s="182"/>
      <c r="BE50" s="182"/>
      <c r="BF50" s="182"/>
      <c r="BG50" s="182"/>
      <c r="BH50" s="164"/>
      <c r="BI50" s="184"/>
      <c r="BJ50" s="164"/>
      <c r="BK50" s="165"/>
      <c r="BL50" s="164"/>
      <c r="BM50" s="166"/>
      <c r="BN50" s="167"/>
      <c r="BO50" s="167"/>
      <c r="BP50" s="166"/>
      <c r="BQ50" s="166"/>
      <c r="BR50" s="166"/>
      <c r="BS50" s="166"/>
      <c r="BT50" s="420" t="s">
        <v>199</v>
      </c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  <c r="CG50" s="166"/>
      <c r="CH50" s="166"/>
      <c r="CI50" s="166"/>
      <c r="CJ50" s="166"/>
      <c r="CK50" s="167"/>
      <c r="CL50" s="166"/>
      <c r="CM50" s="167"/>
      <c r="CN50" s="167"/>
      <c r="CO50" s="167"/>
      <c r="CP50" s="167"/>
      <c r="CQ50" s="166"/>
      <c r="CR50" s="167"/>
      <c r="CS50" s="167"/>
      <c r="CT50" s="167"/>
      <c r="CU50" s="167"/>
      <c r="CV50" s="166"/>
      <c r="CW50" s="166"/>
      <c r="CX50" s="166"/>
      <c r="CY50" s="166"/>
      <c r="CZ50" s="166"/>
      <c r="DA50" s="166"/>
      <c r="DB50" s="166"/>
      <c r="DC50" s="166"/>
      <c r="DD50" s="166"/>
      <c r="DE50" s="166"/>
      <c r="DF50" s="166"/>
      <c r="DG50" s="166"/>
      <c r="DH50" s="166"/>
      <c r="DI50" s="166"/>
    </row>
    <row r="51" spans="2:113" s="162" customFormat="1" ht="17.100000000000001" customHeight="1" x14ac:dyDescent="0.15">
      <c r="B51" s="175"/>
      <c r="D51" s="176"/>
      <c r="E51" s="176"/>
      <c r="F51" s="185"/>
      <c r="G51" s="176"/>
      <c r="H51" s="176"/>
      <c r="I51" s="186" t="s">
        <v>43</v>
      </c>
      <c r="J51" s="176"/>
      <c r="K51" s="134" t="s">
        <v>44</v>
      </c>
      <c r="L51" s="176"/>
      <c r="M51" s="176"/>
      <c r="N51" s="176"/>
      <c r="O51" s="176"/>
      <c r="P51" s="185"/>
      <c r="Q51" s="176"/>
      <c r="R51" s="176"/>
      <c r="S51" s="178"/>
      <c r="T51" s="176"/>
      <c r="U51" s="179"/>
      <c r="V51" s="179"/>
      <c r="W51" s="180"/>
      <c r="X51" s="178"/>
      <c r="Y51" s="178"/>
      <c r="Z51" s="179"/>
      <c r="AA51" s="179"/>
      <c r="AB51" s="180"/>
      <c r="AC51" s="176"/>
      <c r="AD51" s="176"/>
      <c r="AE51" s="176"/>
      <c r="AF51" s="182"/>
      <c r="AG51" s="182"/>
      <c r="AH51" s="183"/>
      <c r="AI51" s="183"/>
      <c r="AJ51" s="183"/>
      <c r="AK51" s="183"/>
      <c r="AM51" s="183"/>
      <c r="AN51" s="134" t="s">
        <v>45</v>
      </c>
      <c r="AO51" s="183"/>
      <c r="AP51" s="176"/>
      <c r="AQ51" s="183"/>
      <c r="AR51" s="183"/>
      <c r="AS51" s="183"/>
      <c r="AT51" s="183"/>
      <c r="AU51" s="183"/>
      <c r="AV51" s="183"/>
      <c r="AW51" s="183"/>
      <c r="AX51" s="183"/>
      <c r="AY51" s="182"/>
      <c r="AZ51" s="182"/>
      <c r="BA51" s="182"/>
      <c r="BB51" s="182"/>
      <c r="BC51" s="182"/>
      <c r="BD51" s="182"/>
      <c r="BE51" s="182"/>
      <c r="BF51" s="182"/>
      <c r="BG51" s="182"/>
      <c r="BH51" s="164"/>
      <c r="BI51" s="184"/>
      <c r="BJ51" s="164"/>
      <c r="BK51" s="165"/>
      <c r="BL51" s="164"/>
      <c r="BM51" s="166"/>
      <c r="BN51" s="167"/>
      <c r="BO51" s="167"/>
      <c r="BP51" s="166"/>
      <c r="BQ51" s="166"/>
      <c r="BR51" s="166"/>
      <c r="BS51" s="166"/>
      <c r="BT51" s="420" t="s">
        <v>200</v>
      </c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7"/>
      <c r="CL51" s="166"/>
      <c r="CM51" s="167"/>
      <c r="CN51" s="167"/>
      <c r="CO51" s="167"/>
      <c r="CP51" s="167"/>
      <c r="CQ51" s="166"/>
      <c r="CR51" s="167"/>
      <c r="CS51" s="167"/>
      <c r="CT51" s="167"/>
      <c r="CU51" s="167"/>
      <c r="CV51" s="166"/>
      <c r="CW51" s="166"/>
      <c r="CX51" s="166"/>
      <c r="CY51" s="166"/>
      <c r="CZ51" s="166"/>
      <c r="DA51" s="166"/>
      <c r="DB51" s="166"/>
      <c r="DC51" s="166"/>
      <c r="DD51" s="166"/>
      <c r="DE51" s="166"/>
      <c r="DF51" s="166"/>
      <c r="DG51" s="166"/>
      <c r="DH51" s="166"/>
      <c r="DI51" s="166"/>
    </row>
    <row r="52" spans="2:113" s="162" customFormat="1" ht="17.100000000000001" customHeight="1" x14ac:dyDescent="0.15">
      <c r="B52" s="175"/>
      <c r="D52" s="176"/>
      <c r="E52" s="176"/>
      <c r="F52" s="185"/>
      <c r="G52" s="176"/>
      <c r="H52" s="176"/>
      <c r="I52" s="186" t="s">
        <v>46</v>
      </c>
      <c r="J52" s="176"/>
      <c r="K52" s="134" t="s">
        <v>47</v>
      </c>
      <c r="L52" s="176"/>
      <c r="M52" s="176"/>
      <c r="N52" s="176"/>
      <c r="O52" s="176"/>
      <c r="P52" s="185"/>
      <c r="Q52" s="176"/>
      <c r="R52" s="176"/>
      <c r="S52" s="178"/>
      <c r="T52" s="176"/>
      <c r="U52" s="179"/>
      <c r="V52" s="179"/>
      <c r="W52" s="180"/>
      <c r="X52" s="178"/>
      <c r="Y52" s="178"/>
      <c r="Z52" s="179"/>
      <c r="AA52" s="179"/>
      <c r="AB52" s="180"/>
      <c r="AC52" s="176"/>
      <c r="AD52" s="176"/>
      <c r="AE52" s="176"/>
      <c r="AF52" s="181"/>
      <c r="AG52" s="182"/>
      <c r="AH52" s="183"/>
      <c r="AI52" s="183"/>
      <c r="AJ52" s="183"/>
      <c r="AK52" s="183"/>
      <c r="AM52" s="183"/>
      <c r="AN52" s="134" t="s">
        <v>48</v>
      </c>
      <c r="AO52" s="183"/>
      <c r="AP52" s="176"/>
      <c r="AQ52" s="183"/>
      <c r="AR52" s="183"/>
      <c r="AS52" s="183"/>
      <c r="AT52" s="183"/>
      <c r="AU52" s="183"/>
      <c r="AV52" s="183"/>
      <c r="AW52" s="183"/>
      <c r="AX52" s="183"/>
      <c r="AY52" s="182"/>
      <c r="AZ52" s="182"/>
      <c r="BA52" s="182"/>
      <c r="BB52" s="182"/>
      <c r="BC52" s="182"/>
      <c r="BD52" s="182"/>
      <c r="BE52" s="182"/>
      <c r="BF52" s="182"/>
      <c r="BG52" s="182"/>
      <c r="BH52" s="164"/>
      <c r="BI52" s="184"/>
      <c r="BJ52" s="164"/>
      <c r="BK52" s="165"/>
      <c r="BL52" s="164"/>
      <c r="BM52" s="166"/>
      <c r="BN52" s="167"/>
      <c r="BO52" s="167"/>
      <c r="BP52" s="166"/>
      <c r="BQ52" s="166"/>
      <c r="BR52" s="166"/>
      <c r="BS52" s="166"/>
      <c r="BT52" s="420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7"/>
      <c r="CL52" s="166"/>
      <c r="CM52" s="167"/>
      <c r="CN52" s="167"/>
      <c r="CO52" s="167"/>
      <c r="CP52" s="167"/>
      <c r="CQ52" s="166"/>
      <c r="CR52" s="167"/>
      <c r="CS52" s="167"/>
      <c r="CT52" s="167"/>
      <c r="CU52" s="167"/>
      <c r="CV52" s="166"/>
      <c r="CW52" s="166"/>
      <c r="CX52" s="166"/>
      <c r="CY52" s="166"/>
      <c r="CZ52" s="166"/>
      <c r="DA52" s="166"/>
      <c r="DB52" s="166"/>
      <c r="DC52" s="166"/>
      <c r="DD52" s="166"/>
      <c r="DE52" s="166"/>
      <c r="DF52" s="166"/>
      <c r="DG52" s="166"/>
      <c r="DH52" s="166"/>
      <c r="DI52" s="166"/>
    </row>
    <row r="53" spans="2:113" s="162" customFormat="1" ht="17.100000000000001" customHeight="1" x14ac:dyDescent="0.15">
      <c r="B53" s="187"/>
      <c r="D53" s="134"/>
      <c r="E53" s="176"/>
      <c r="F53" s="185"/>
      <c r="G53" s="176"/>
      <c r="H53" s="176"/>
      <c r="I53" s="186" t="s">
        <v>49</v>
      </c>
      <c r="J53" s="176"/>
      <c r="K53" s="134" t="s">
        <v>50</v>
      </c>
      <c r="L53" s="176"/>
      <c r="M53" s="176"/>
      <c r="N53" s="176"/>
      <c r="O53" s="176"/>
      <c r="P53" s="185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82"/>
      <c r="AG53" s="182"/>
      <c r="AH53" s="183"/>
      <c r="AI53" s="183"/>
      <c r="AJ53" s="183"/>
      <c r="AK53" s="183"/>
      <c r="AM53" s="183"/>
      <c r="AN53" s="134" t="s">
        <v>51</v>
      </c>
      <c r="AO53" s="183"/>
      <c r="AP53" s="176"/>
      <c r="AQ53" s="183"/>
      <c r="AR53" s="183"/>
      <c r="AS53" s="183"/>
      <c r="AT53" s="183"/>
      <c r="AU53" s="183"/>
      <c r="AV53" s="183"/>
      <c r="AW53" s="183"/>
      <c r="AX53" s="183"/>
      <c r="AY53" s="182"/>
      <c r="AZ53" s="182"/>
      <c r="BA53" s="182"/>
      <c r="BB53" s="182"/>
      <c r="BC53" s="182"/>
      <c r="BD53" s="182"/>
      <c r="BE53" s="182"/>
      <c r="BF53" s="182"/>
      <c r="BG53" s="182"/>
      <c r="BH53" s="164"/>
      <c r="BI53" s="184"/>
      <c r="BJ53" s="164"/>
      <c r="BK53" s="165"/>
      <c r="BL53" s="164"/>
      <c r="BM53" s="166"/>
      <c r="BN53" s="167"/>
      <c r="BO53" s="167"/>
      <c r="BP53" s="166"/>
      <c r="BQ53" s="166"/>
      <c r="BR53" s="166"/>
      <c r="BS53" s="166"/>
      <c r="BT53" s="420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7"/>
      <c r="CL53" s="166"/>
      <c r="CM53" s="167"/>
      <c r="CN53" s="167"/>
      <c r="CO53" s="167"/>
      <c r="CP53" s="167"/>
      <c r="CQ53" s="166"/>
      <c r="CR53" s="167"/>
      <c r="CS53" s="167"/>
      <c r="CT53" s="167"/>
      <c r="CU53" s="167"/>
      <c r="CV53" s="166"/>
      <c r="CW53" s="166"/>
      <c r="CX53" s="166"/>
      <c r="CY53" s="166"/>
      <c r="CZ53" s="166"/>
      <c r="DA53" s="166"/>
      <c r="DB53" s="166"/>
      <c r="DC53" s="166"/>
      <c r="DD53" s="166"/>
      <c r="DE53" s="166"/>
      <c r="DF53" s="166"/>
      <c r="DG53" s="166"/>
      <c r="DH53" s="166"/>
      <c r="DI53" s="166"/>
    </row>
    <row r="54" spans="2:113" s="162" customFormat="1" ht="17.100000000000001" customHeight="1" x14ac:dyDescent="0.15">
      <c r="B54" s="187"/>
      <c r="D54" s="134"/>
      <c r="E54" s="176"/>
      <c r="F54" s="185"/>
      <c r="G54" s="176"/>
      <c r="H54" s="176"/>
      <c r="I54" s="186" t="s">
        <v>52</v>
      </c>
      <c r="J54" s="176"/>
      <c r="K54" s="134" t="s">
        <v>53</v>
      </c>
      <c r="L54" s="176"/>
      <c r="M54" s="176"/>
      <c r="N54" s="176"/>
      <c r="O54" s="176"/>
      <c r="P54" s="185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82"/>
      <c r="AG54" s="182"/>
      <c r="AH54" s="183"/>
      <c r="AI54" s="183"/>
      <c r="AJ54" s="183"/>
      <c r="AK54" s="183"/>
      <c r="AM54" s="183"/>
      <c r="AN54" s="134" t="s">
        <v>54</v>
      </c>
      <c r="AO54" s="183"/>
      <c r="AP54" s="176"/>
      <c r="AQ54" s="183"/>
      <c r="AR54" s="183"/>
      <c r="AS54" s="183"/>
      <c r="AT54" s="183"/>
      <c r="AU54" s="183"/>
      <c r="AV54" s="183"/>
      <c r="AW54" s="183"/>
      <c r="AX54" s="183"/>
      <c r="AY54" s="182"/>
      <c r="AZ54" s="182"/>
      <c r="BA54" s="182"/>
      <c r="BB54" s="182"/>
      <c r="BC54" s="182"/>
      <c r="BD54" s="182"/>
      <c r="BE54" s="182"/>
      <c r="BF54" s="182"/>
      <c r="BG54" s="182"/>
      <c r="BH54" s="164"/>
      <c r="BI54" s="184"/>
      <c r="BJ54" s="164"/>
      <c r="BK54" s="165"/>
      <c r="BL54" s="164"/>
      <c r="BM54" s="166"/>
      <c r="BN54" s="167"/>
      <c r="BO54" s="167"/>
      <c r="BP54" s="166"/>
      <c r="BQ54" s="166"/>
      <c r="BR54" s="166"/>
      <c r="BS54" s="166"/>
      <c r="BT54" s="419" t="s">
        <v>148</v>
      </c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7"/>
      <c r="CL54" s="166"/>
      <c r="CM54" s="167"/>
      <c r="CN54" s="167"/>
      <c r="CO54" s="167"/>
      <c r="CP54" s="167"/>
      <c r="CQ54" s="166"/>
      <c r="CR54" s="167"/>
      <c r="CS54" s="167"/>
      <c r="CT54" s="167"/>
      <c r="CU54" s="167"/>
      <c r="CV54" s="166"/>
      <c r="CW54" s="166"/>
      <c r="CX54" s="166"/>
      <c r="CY54" s="166"/>
      <c r="CZ54" s="166"/>
      <c r="DA54" s="166"/>
      <c r="DB54" s="166"/>
      <c r="DC54" s="166"/>
      <c r="DD54" s="166"/>
      <c r="DE54" s="166"/>
      <c r="DF54" s="166"/>
      <c r="DG54" s="166"/>
      <c r="DH54" s="166"/>
      <c r="DI54" s="166"/>
    </row>
    <row r="55" spans="2:113" s="162" customFormat="1" ht="17.100000000000001" customHeight="1" x14ac:dyDescent="0.15">
      <c r="B55" s="187"/>
      <c r="C55" s="188"/>
      <c r="D55" s="189"/>
      <c r="E55" s="190"/>
      <c r="F55" s="191"/>
      <c r="G55" s="190"/>
      <c r="H55" s="190"/>
      <c r="I55" s="192"/>
      <c r="J55" s="190"/>
      <c r="K55" s="190"/>
      <c r="L55" s="190"/>
      <c r="M55" s="190"/>
      <c r="N55" s="190"/>
      <c r="O55" s="190"/>
      <c r="P55" s="191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3"/>
      <c r="AG55" s="193"/>
      <c r="AH55" s="194"/>
      <c r="AI55" s="194"/>
      <c r="AJ55" s="194"/>
      <c r="AK55" s="194"/>
      <c r="AL55" s="190"/>
      <c r="AM55" s="194"/>
      <c r="AN55" s="194"/>
      <c r="AO55" s="194"/>
      <c r="AP55" s="190"/>
      <c r="AQ55" s="194"/>
      <c r="AR55" s="194"/>
      <c r="AS55" s="194"/>
      <c r="AT55" s="194"/>
      <c r="AU55" s="194"/>
      <c r="AV55" s="194"/>
      <c r="AW55" s="194"/>
      <c r="AX55" s="194"/>
      <c r="AY55" s="193"/>
      <c r="AZ55" s="193"/>
      <c r="BA55" s="193"/>
      <c r="BB55" s="193"/>
      <c r="BC55" s="193"/>
      <c r="BD55" s="193"/>
      <c r="BE55" s="193"/>
      <c r="BF55" s="193"/>
      <c r="BG55" s="193"/>
      <c r="BH55" s="172"/>
      <c r="BI55" s="195"/>
      <c r="BJ55" s="164"/>
      <c r="BK55" s="165"/>
      <c r="BL55" s="164"/>
      <c r="BM55" s="166"/>
      <c r="BN55" s="167"/>
      <c r="BO55" s="167"/>
      <c r="BP55" s="166"/>
      <c r="BQ55" s="166"/>
      <c r="BR55" s="166"/>
      <c r="BS55" s="166"/>
      <c r="BT55" s="419" t="s">
        <v>201</v>
      </c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  <c r="CH55" s="166"/>
      <c r="CI55" s="166"/>
      <c r="CJ55" s="166"/>
      <c r="CK55" s="167"/>
      <c r="CL55" s="166"/>
      <c r="CM55" s="167"/>
      <c r="CN55" s="167"/>
      <c r="CO55" s="167"/>
      <c r="CP55" s="167"/>
      <c r="CQ55" s="166"/>
      <c r="CR55" s="167"/>
      <c r="CS55" s="167"/>
      <c r="CT55" s="167"/>
      <c r="CU55" s="167"/>
      <c r="CV55" s="166"/>
      <c r="CW55" s="166"/>
      <c r="CX55" s="166"/>
      <c r="CY55" s="166"/>
      <c r="CZ55" s="166"/>
      <c r="DA55" s="166"/>
      <c r="DB55" s="166"/>
      <c r="DC55" s="166"/>
      <c r="DD55" s="166"/>
      <c r="DE55" s="166"/>
      <c r="DF55" s="166"/>
      <c r="DG55" s="166"/>
      <c r="DH55" s="166"/>
      <c r="DI55" s="166"/>
    </row>
    <row r="56" spans="2:113" ht="17.100000000000001" customHeight="1" x14ac:dyDescent="0.15">
      <c r="B56" s="71" t="s">
        <v>55</v>
      </c>
      <c r="C56" s="363"/>
      <c r="D56" s="364"/>
      <c r="E56" s="365"/>
      <c r="F56" s="365"/>
      <c r="G56" s="366"/>
      <c r="H56" s="364"/>
      <c r="I56" s="364"/>
      <c r="J56" s="366"/>
      <c r="K56" s="367"/>
      <c r="L56" s="367"/>
      <c r="M56" s="367"/>
      <c r="N56" s="364"/>
      <c r="O56" s="365"/>
      <c r="P56" s="365"/>
      <c r="Q56" s="366"/>
      <c r="R56" s="364"/>
      <c r="S56" s="364"/>
      <c r="T56" s="366"/>
      <c r="U56" s="367"/>
      <c r="V56" s="368"/>
      <c r="W56" s="368"/>
      <c r="X56" s="369"/>
      <c r="Y56" s="370"/>
      <c r="Z56" s="370"/>
      <c r="AA56" s="370"/>
      <c r="AB56" s="370"/>
      <c r="AC56" s="370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370"/>
      <c r="AO56" s="370"/>
      <c r="AP56" s="370"/>
      <c r="AQ56" s="370"/>
      <c r="AR56" s="370"/>
      <c r="AS56" s="370"/>
      <c r="AT56" s="370"/>
      <c r="AU56" s="370"/>
      <c r="AV56" s="371"/>
      <c r="AW56" s="455"/>
      <c r="AX56" s="455"/>
      <c r="AY56" s="455"/>
      <c r="AZ56" s="455"/>
      <c r="BA56" s="455"/>
      <c r="BB56" s="455"/>
      <c r="BC56" s="364"/>
      <c r="BD56" s="364"/>
      <c r="BE56" s="364"/>
      <c r="BF56" s="364"/>
      <c r="BG56" s="372"/>
      <c r="BH56" s="372"/>
      <c r="BI56" s="372"/>
      <c r="BJ56" s="372"/>
      <c r="BK56" s="373"/>
      <c r="BL56" s="57"/>
      <c r="BM56" s="166"/>
      <c r="BN56" s="167"/>
      <c r="BO56" s="167"/>
      <c r="BP56" s="166"/>
      <c r="BQ56" s="166"/>
      <c r="BR56" s="166"/>
      <c r="BS56" s="166"/>
      <c r="BT56" s="419" t="s">
        <v>202</v>
      </c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7"/>
      <c r="CL56" s="166"/>
      <c r="CM56" s="167"/>
      <c r="CN56" s="167"/>
      <c r="CO56" s="167"/>
      <c r="CP56" s="167"/>
      <c r="CQ56" s="166"/>
      <c r="CR56" s="167"/>
      <c r="CS56" s="167"/>
      <c r="CT56" s="167"/>
      <c r="CU56" s="167"/>
      <c r="CV56" s="166"/>
    </row>
    <row r="57" spans="2:113" ht="17.100000000000001" customHeight="1" x14ac:dyDescent="0.15">
      <c r="B57" s="22"/>
      <c r="C57" s="23"/>
      <c r="D57" s="23"/>
      <c r="E57" s="23"/>
      <c r="F57" s="23"/>
      <c r="G57" s="23"/>
      <c r="H57" s="23"/>
      <c r="I57" s="509"/>
      <c r="J57" s="510"/>
      <c r="K57" s="510"/>
      <c r="L57" s="510"/>
      <c r="M57" s="510"/>
      <c r="N57" s="510"/>
      <c r="O57" s="510"/>
      <c r="P57" s="510"/>
      <c r="Q57" s="510"/>
      <c r="R57" s="510"/>
      <c r="S57" s="510"/>
      <c r="T57" s="510"/>
      <c r="U57" s="510"/>
      <c r="V57" s="510"/>
      <c r="W57" s="510"/>
      <c r="X57" s="510"/>
      <c r="Y57" s="510"/>
      <c r="Z57" s="510"/>
      <c r="AA57" s="510"/>
      <c r="AB57" s="510"/>
      <c r="AC57" s="510"/>
      <c r="AD57" s="510"/>
      <c r="AE57" s="510"/>
      <c r="AF57" s="510"/>
      <c r="AG57" s="510"/>
      <c r="AH57" s="510"/>
      <c r="AI57" s="510"/>
      <c r="AJ57" s="510"/>
      <c r="AK57" s="510"/>
      <c r="AL57" s="510"/>
      <c r="AM57" s="510"/>
      <c r="AN57" s="510"/>
      <c r="AO57" s="510"/>
      <c r="AP57" s="510"/>
      <c r="AQ57" s="510"/>
      <c r="AR57" s="510"/>
      <c r="AS57" s="510"/>
      <c r="AT57" s="510"/>
      <c r="AU57" s="511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198"/>
      <c r="BL57" s="46"/>
      <c r="BM57" s="149"/>
      <c r="BN57" s="150"/>
      <c r="BO57" s="150"/>
      <c r="BP57" s="149"/>
      <c r="BQ57" s="149"/>
      <c r="BR57" s="149"/>
      <c r="BS57" s="149"/>
      <c r="BT57" s="419" t="s">
        <v>203</v>
      </c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50"/>
      <c r="CL57" s="149"/>
      <c r="CM57" s="150"/>
      <c r="CN57" s="150"/>
      <c r="CO57" s="150"/>
      <c r="CP57" s="150"/>
      <c r="CQ57" s="149"/>
      <c r="CR57" s="150"/>
      <c r="CS57" s="150"/>
      <c r="CT57" s="150"/>
      <c r="CU57" s="150"/>
      <c r="CV57" s="149"/>
    </row>
    <row r="58" spans="2:113" ht="17.100000000000001" customHeight="1" x14ac:dyDescent="0.15">
      <c r="B58" s="22"/>
      <c r="C58" s="23"/>
      <c r="D58" s="23"/>
      <c r="E58" s="23"/>
      <c r="F58" s="23"/>
      <c r="G58" s="23"/>
      <c r="H58" s="23"/>
      <c r="I58" s="512"/>
      <c r="J58" s="513"/>
      <c r="K58" s="513"/>
      <c r="L58" s="513"/>
      <c r="M58" s="513"/>
      <c r="N58" s="513"/>
      <c r="O58" s="513"/>
      <c r="P58" s="513"/>
      <c r="Q58" s="513"/>
      <c r="R58" s="513"/>
      <c r="S58" s="513"/>
      <c r="T58" s="513"/>
      <c r="U58" s="513"/>
      <c r="V58" s="513"/>
      <c r="W58" s="513"/>
      <c r="X58" s="513"/>
      <c r="Y58" s="513"/>
      <c r="Z58" s="513"/>
      <c r="AA58" s="513"/>
      <c r="AB58" s="513"/>
      <c r="AC58" s="513"/>
      <c r="AD58" s="513"/>
      <c r="AE58" s="513"/>
      <c r="AF58" s="513"/>
      <c r="AG58" s="513"/>
      <c r="AH58" s="513"/>
      <c r="AI58" s="513"/>
      <c r="AJ58" s="513"/>
      <c r="AK58" s="513"/>
      <c r="AL58" s="513"/>
      <c r="AM58" s="513"/>
      <c r="AN58" s="513"/>
      <c r="AO58" s="513"/>
      <c r="AP58" s="513"/>
      <c r="AQ58" s="513"/>
      <c r="AR58" s="513"/>
      <c r="AS58" s="513"/>
      <c r="AT58" s="513"/>
      <c r="AU58" s="514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443"/>
      <c r="BL58" s="442"/>
      <c r="BM58" s="149"/>
      <c r="BN58" s="150"/>
      <c r="BO58" s="150"/>
      <c r="BP58" s="149"/>
      <c r="BQ58" s="149"/>
      <c r="BR58" s="149"/>
      <c r="BS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50"/>
      <c r="CL58" s="149"/>
      <c r="CM58" s="150"/>
      <c r="CN58" s="150"/>
      <c r="CO58" s="150"/>
      <c r="CP58" s="150"/>
      <c r="CQ58" s="149"/>
      <c r="CR58" s="150"/>
      <c r="CS58" s="150"/>
      <c r="CT58" s="150"/>
      <c r="CU58" s="150"/>
      <c r="CV58" s="149"/>
    </row>
    <row r="59" spans="2:113" ht="17.100000000000001" customHeight="1" x14ac:dyDescent="0.15">
      <c r="B59" s="22"/>
      <c r="C59" s="23"/>
      <c r="D59" s="23"/>
      <c r="E59" s="23"/>
      <c r="F59" s="23"/>
      <c r="G59" s="23"/>
      <c r="H59" s="23"/>
      <c r="I59" s="515"/>
      <c r="J59" s="513"/>
      <c r="K59" s="513"/>
      <c r="L59" s="513"/>
      <c r="M59" s="513"/>
      <c r="N59" s="513"/>
      <c r="O59" s="513"/>
      <c r="P59" s="513"/>
      <c r="Q59" s="513"/>
      <c r="R59" s="513"/>
      <c r="S59" s="513"/>
      <c r="T59" s="513"/>
      <c r="U59" s="513"/>
      <c r="V59" s="513"/>
      <c r="W59" s="513"/>
      <c r="X59" s="513"/>
      <c r="Y59" s="513"/>
      <c r="Z59" s="513"/>
      <c r="AA59" s="513"/>
      <c r="AB59" s="513"/>
      <c r="AC59" s="513"/>
      <c r="AD59" s="513"/>
      <c r="AE59" s="513"/>
      <c r="AF59" s="513"/>
      <c r="AG59" s="513"/>
      <c r="AH59" s="513"/>
      <c r="AI59" s="513"/>
      <c r="AJ59" s="513"/>
      <c r="AK59" s="513"/>
      <c r="AL59" s="513"/>
      <c r="AM59" s="513"/>
      <c r="AN59" s="513"/>
      <c r="AO59" s="513"/>
      <c r="AP59" s="513"/>
      <c r="AQ59" s="513"/>
      <c r="AR59" s="513"/>
      <c r="AS59" s="513"/>
      <c r="AT59" s="513"/>
      <c r="AU59" s="514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127"/>
      <c r="BL59" s="57"/>
      <c r="BO59" s="61"/>
      <c r="BT59" s="419" t="s">
        <v>204</v>
      </c>
      <c r="BY59" s="434"/>
      <c r="CD59" s="434"/>
      <c r="CI59" s="434"/>
      <c r="CN59" s="61"/>
      <c r="CS59" s="61"/>
    </row>
    <row r="60" spans="2:113" ht="17.100000000000001" customHeight="1" x14ac:dyDescent="0.15">
      <c r="B60" s="22"/>
      <c r="C60" s="23"/>
      <c r="D60" s="23"/>
      <c r="E60" s="23"/>
      <c r="F60" s="23"/>
      <c r="G60" s="23"/>
      <c r="H60" s="23"/>
      <c r="I60" s="516"/>
      <c r="J60" s="517"/>
      <c r="K60" s="517"/>
      <c r="L60" s="517"/>
      <c r="M60" s="517"/>
      <c r="N60" s="517"/>
      <c r="O60" s="517"/>
      <c r="P60" s="517"/>
      <c r="Q60" s="517"/>
      <c r="R60" s="517"/>
      <c r="S60" s="517"/>
      <c r="T60" s="517"/>
      <c r="U60" s="517"/>
      <c r="V60" s="517"/>
      <c r="W60" s="517"/>
      <c r="X60" s="517"/>
      <c r="Y60" s="517"/>
      <c r="Z60" s="517"/>
      <c r="AA60" s="517"/>
      <c r="AB60" s="517"/>
      <c r="AC60" s="517"/>
      <c r="AD60" s="517"/>
      <c r="AE60" s="517"/>
      <c r="AF60" s="517"/>
      <c r="AG60" s="517"/>
      <c r="AH60" s="517"/>
      <c r="AI60" s="517"/>
      <c r="AJ60" s="517"/>
      <c r="AK60" s="517"/>
      <c r="AL60" s="517"/>
      <c r="AM60" s="517"/>
      <c r="AN60" s="517"/>
      <c r="AO60" s="517"/>
      <c r="AP60" s="517"/>
      <c r="AQ60" s="517"/>
      <c r="AR60" s="517"/>
      <c r="AS60" s="517"/>
      <c r="AT60" s="517"/>
      <c r="AU60" s="518"/>
      <c r="AV60" s="23"/>
      <c r="AW60" s="23"/>
      <c r="AX60" s="102" t="s">
        <v>124</v>
      </c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127"/>
      <c r="BL60" s="57"/>
      <c r="BO60" s="61"/>
      <c r="BY60" s="434"/>
      <c r="CD60" s="434"/>
      <c r="CI60" s="434"/>
      <c r="CN60" s="61"/>
      <c r="CS60" s="61"/>
    </row>
    <row r="61" spans="2:113" s="44" customFormat="1" ht="17.100000000000001" customHeight="1" thickBot="1" x14ac:dyDescent="0.2">
      <c r="B61" s="257"/>
      <c r="C61" s="81"/>
      <c r="D61" s="81"/>
      <c r="E61" s="258"/>
      <c r="F61" s="259"/>
      <c r="G61" s="258"/>
      <c r="H61" s="258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58"/>
      <c r="AC61" s="261"/>
      <c r="AD61" s="261"/>
      <c r="AE61" s="261"/>
      <c r="AF61" s="261"/>
      <c r="AG61" s="261"/>
      <c r="AH61" s="261"/>
      <c r="AI61" s="81"/>
      <c r="AJ61" s="259"/>
      <c r="AK61" s="259"/>
      <c r="AL61" s="259"/>
      <c r="AM61" s="259"/>
      <c r="AN61" s="259"/>
      <c r="AO61" s="259"/>
      <c r="AP61" s="259"/>
      <c r="AQ61" s="259"/>
      <c r="AR61" s="259"/>
      <c r="AS61" s="81"/>
      <c r="AT61" s="81"/>
      <c r="AU61" s="262"/>
      <c r="AV61" s="262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263"/>
      <c r="BH61" s="263"/>
      <c r="BI61" s="263"/>
      <c r="BJ61" s="263"/>
      <c r="BK61" s="264"/>
      <c r="BL61" s="124"/>
      <c r="BM61" s="6"/>
      <c r="BN61" s="29"/>
      <c r="BO61" s="61"/>
      <c r="BP61" s="6"/>
      <c r="BQ61" s="6"/>
      <c r="BR61" s="6"/>
      <c r="BS61" s="432"/>
      <c r="BT61" s="419"/>
      <c r="BU61" s="6"/>
      <c r="BV61" s="6"/>
      <c r="BW61" s="6"/>
      <c r="BX61" s="432"/>
      <c r="BY61" s="434"/>
      <c r="BZ61" s="6"/>
      <c r="CA61" s="6"/>
      <c r="CB61" s="6"/>
      <c r="CC61" s="432"/>
      <c r="CD61" s="434"/>
      <c r="CE61" s="6"/>
      <c r="CF61" s="6"/>
      <c r="CG61" s="6"/>
      <c r="CH61" s="432"/>
      <c r="CI61" s="434"/>
      <c r="CJ61" s="6"/>
      <c r="CK61" s="5"/>
      <c r="CL61" s="6"/>
      <c r="CM61" s="29"/>
      <c r="CN61" s="61"/>
      <c r="CO61" s="5"/>
      <c r="CP61" s="5"/>
      <c r="CQ61" s="6"/>
      <c r="CR61" s="29"/>
      <c r="CS61" s="61"/>
      <c r="CT61" s="5"/>
      <c r="CU61" s="5"/>
      <c r="CV61" s="6"/>
      <c r="CW61" s="125"/>
      <c r="CX61" s="125"/>
      <c r="CY61" s="125"/>
      <c r="CZ61" s="125"/>
      <c r="DA61" s="125"/>
      <c r="DB61" s="125"/>
      <c r="DC61" s="125"/>
      <c r="DD61" s="125"/>
      <c r="DE61" s="125"/>
      <c r="DF61" s="125"/>
      <c r="DG61" s="125"/>
      <c r="DH61" s="125"/>
      <c r="DI61" s="125"/>
    </row>
    <row r="62" spans="2:113" s="44" customFormat="1" ht="17.100000000000001" customHeight="1" x14ac:dyDescent="0.15">
      <c r="C62" s="49"/>
      <c r="D62" s="4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200"/>
      <c r="AF62" s="201"/>
      <c r="AG62" s="201"/>
      <c r="AH62" s="202"/>
      <c r="AI62" s="202"/>
      <c r="AJ62" s="202"/>
      <c r="AK62" s="202"/>
      <c r="AL62" s="203"/>
      <c r="AM62" s="203"/>
      <c r="AN62" s="203"/>
      <c r="AO62" s="203"/>
      <c r="AP62" s="203"/>
      <c r="AQ62" s="203"/>
      <c r="AR62" s="204"/>
      <c r="AS62" s="204"/>
      <c r="AT62" s="204"/>
      <c r="AU62" s="20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6"/>
      <c r="BN62" s="29"/>
      <c r="BO62" s="61"/>
      <c r="BP62" s="6"/>
      <c r="BQ62" s="6"/>
      <c r="BR62" s="6"/>
      <c r="BS62" s="432"/>
      <c r="BT62" s="419"/>
      <c r="BU62" s="6"/>
      <c r="BV62" s="6"/>
      <c r="BW62" s="6"/>
      <c r="BX62" s="432"/>
      <c r="BY62" s="434"/>
      <c r="BZ62" s="6"/>
      <c r="CA62" s="6"/>
      <c r="CB62" s="6"/>
      <c r="CC62" s="432"/>
      <c r="CD62" s="434"/>
      <c r="CE62" s="6"/>
      <c r="CF62" s="6"/>
      <c r="CG62" s="6"/>
      <c r="CH62" s="432"/>
      <c r="CI62" s="434"/>
      <c r="CJ62" s="6"/>
      <c r="CK62" s="5"/>
      <c r="CL62" s="6"/>
      <c r="CM62" s="29"/>
      <c r="CN62" s="61"/>
      <c r="CO62" s="5"/>
      <c r="CP62" s="5"/>
      <c r="CQ62" s="6"/>
      <c r="CR62" s="29"/>
      <c r="CS62" s="61"/>
      <c r="CT62" s="5"/>
      <c r="CU62" s="5"/>
      <c r="CV62" s="6"/>
      <c r="CW62" s="125"/>
      <c r="CX62" s="125"/>
      <c r="CY62" s="125"/>
      <c r="CZ62" s="125"/>
      <c r="DA62" s="125"/>
      <c r="DB62" s="125"/>
      <c r="DC62" s="125"/>
      <c r="DD62" s="125"/>
      <c r="DE62" s="125"/>
      <c r="DF62" s="125"/>
      <c r="DG62" s="125"/>
      <c r="DH62" s="125"/>
      <c r="DI62" s="125"/>
    </row>
    <row r="63" spans="2:113" s="44" customFormat="1" ht="17.100000000000001" customHeight="1" thickBot="1" x14ac:dyDescent="0.2">
      <c r="C63" s="49"/>
      <c r="D63" s="4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200"/>
      <c r="AF63" s="201"/>
      <c r="AG63" s="201"/>
      <c r="AH63" s="202"/>
      <c r="AI63" s="202"/>
      <c r="AJ63" s="202"/>
      <c r="AK63" s="202"/>
      <c r="AL63" s="203"/>
      <c r="AM63" s="203"/>
      <c r="AN63" s="203"/>
      <c r="AO63" s="203"/>
      <c r="AP63" s="203"/>
      <c r="AQ63" s="203"/>
      <c r="AR63" s="204"/>
      <c r="AS63" s="204"/>
      <c r="AT63" s="204"/>
      <c r="AU63" s="20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6"/>
      <c r="BN63" s="29"/>
      <c r="BO63" s="61"/>
      <c r="BP63" s="6"/>
      <c r="BQ63" s="6"/>
      <c r="BR63" s="6"/>
      <c r="BS63" s="432"/>
      <c r="BT63" s="419"/>
      <c r="BU63" s="6"/>
      <c r="BV63" s="6"/>
      <c r="BW63" s="6"/>
      <c r="BX63" s="432"/>
      <c r="BY63" s="434"/>
      <c r="BZ63" s="6"/>
      <c r="CA63" s="6"/>
      <c r="CB63" s="6"/>
      <c r="CC63" s="432"/>
      <c r="CD63" s="434"/>
      <c r="CE63" s="6"/>
      <c r="CF63" s="6"/>
      <c r="CG63" s="6"/>
      <c r="CH63" s="432"/>
      <c r="CI63" s="434"/>
      <c r="CJ63" s="6"/>
      <c r="CK63" s="5"/>
      <c r="CL63" s="6"/>
      <c r="CM63" s="29"/>
      <c r="CN63" s="61"/>
      <c r="CO63" s="5"/>
      <c r="CP63" s="5"/>
      <c r="CQ63" s="6"/>
      <c r="CR63" s="29"/>
      <c r="CS63" s="61"/>
      <c r="CT63" s="5"/>
      <c r="CU63" s="5"/>
      <c r="CV63" s="6"/>
      <c r="CW63" s="125"/>
      <c r="CX63" s="125"/>
      <c r="CY63" s="125"/>
      <c r="CZ63" s="125"/>
      <c r="DA63" s="125"/>
      <c r="DB63" s="125"/>
      <c r="DC63" s="125"/>
      <c r="DD63" s="125"/>
      <c r="DE63" s="125"/>
      <c r="DF63" s="125"/>
      <c r="DG63" s="125"/>
      <c r="DH63" s="125"/>
      <c r="DI63" s="125"/>
    </row>
    <row r="64" spans="2:113" s="23" customFormat="1" ht="17.100000000000001" customHeight="1" x14ac:dyDescent="0.15">
      <c r="B64" s="612" t="s">
        <v>125</v>
      </c>
      <c r="C64" s="632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2"/>
      <c r="S64" s="632"/>
      <c r="T64" s="632"/>
      <c r="U64" s="632"/>
      <c r="V64" s="632"/>
      <c r="W64" s="632"/>
      <c r="X64" s="632"/>
      <c r="Y64" s="632"/>
      <c r="Z64" s="632"/>
      <c r="AA64" s="632"/>
      <c r="AB64" s="632"/>
      <c r="AC64" s="632"/>
      <c r="AD64" s="632"/>
      <c r="AE64" s="632"/>
      <c r="AF64" s="632"/>
      <c r="AG64" s="632"/>
      <c r="AH64" s="632"/>
      <c r="AI64" s="632"/>
      <c r="AJ64" s="632"/>
      <c r="AK64" s="632"/>
      <c r="AL64" s="632"/>
      <c r="AM64" s="632"/>
      <c r="AN64" s="632"/>
      <c r="AO64" s="632"/>
      <c r="AP64" s="632"/>
      <c r="AQ64" s="632"/>
      <c r="AR64" s="632"/>
      <c r="AS64" s="632"/>
      <c r="AT64" s="632"/>
      <c r="AU64" s="632"/>
      <c r="AV64" s="632"/>
      <c r="AW64" s="632"/>
      <c r="AX64" s="632"/>
      <c r="AY64" s="632"/>
      <c r="AZ64" s="632"/>
      <c r="BA64" s="632"/>
      <c r="BB64" s="632"/>
      <c r="BC64" s="632"/>
      <c r="BD64" s="632"/>
      <c r="BE64" s="632"/>
      <c r="BF64" s="632"/>
      <c r="BG64" s="632"/>
      <c r="BH64" s="632"/>
      <c r="BI64" s="632"/>
      <c r="BJ64" s="632"/>
      <c r="BK64" s="205"/>
      <c r="BL64" s="57"/>
      <c r="BM64" s="2"/>
      <c r="BN64" s="61"/>
      <c r="BO64" s="4"/>
      <c r="BP64" s="2"/>
      <c r="BQ64" s="2"/>
      <c r="BR64" s="211"/>
      <c r="BS64" s="434"/>
      <c r="BT64" s="419"/>
      <c r="BU64" s="2"/>
      <c r="BV64" s="2"/>
      <c r="BW64" s="211"/>
      <c r="BX64" s="434"/>
      <c r="BY64" s="2"/>
      <c r="BZ64" s="2"/>
      <c r="CA64" s="2"/>
      <c r="CB64" s="211"/>
      <c r="CC64" s="434"/>
      <c r="CD64" s="2"/>
      <c r="CE64" s="2"/>
      <c r="CF64" s="2"/>
      <c r="CG64" s="211"/>
      <c r="CH64" s="434"/>
      <c r="CI64" s="2"/>
      <c r="CJ64" s="2"/>
      <c r="CK64" s="2"/>
      <c r="CL64" s="3"/>
      <c r="CM64" s="61"/>
      <c r="CN64" s="4"/>
      <c r="CO64" s="4"/>
      <c r="CP64" s="2"/>
      <c r="CQ64" s="3"/>
      <c r="CR64" s="61"/>
      <c r="CS64" s="4"/>
      <c r="CT64" s="4"/>
      <c r="CU64" s="2"/>
      <c r="CV64" s="3"/>
      <c r="CW64" s="61"/>
      <c r="CX64" s="4"/>
      <c r="CY64" s="4"/>
      <c r="CZ64" s="2"/>
      <c r="DA64" s="2"/>
      <c r="DB64" s="2"/>
      <c r="DC64" s="2"/>
      <c r="DD64" s="2"/>
      <c r="DE64" s="2"/>
      <c r="DF64" s="2"/>
      <c r="DG64" s="2"/>
      <c r="DH64" s="2"/>
    </row>
    <row r="65" spans="2:113" ht="17.100000000000001" customHeight="1" x14ac:dyDescent="0.15">
      <c r="B65" s="22"/>
      <c r="C65" s="23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63"/>
      <c r="O65" s="63"/>
      <c r="P65" s="63"/>
      <c r="Q65" s="63"/>
      <c r="R65" s="63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23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23"/>
      <c r="AX65" s="23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127"/>
      <c r="BL65" s="57"/>
      <c r="BN65" s="61"/>
      <c r="BR65" s="432"/>
      <c r="BS65" s="434"/>
      <c r="BW65" s="432"/>
      <c r="BX65" s="434"/>
      <c r="CB65" s="432"/>
      <c r="CC65" s="434"/>
      <c r="CG65" s="432"/>
      <c r="CH65" s="434"/>
      <c r="CK65" s="6"/>
      <c r="CL65" s="29"/>
      <c r="CM65" s="61"/>
      <c r="CP65" s="6"/>
      <c r="CQ65" s="29"/>
      <c r="CR65" s="61"/>
      <c r="CU65" s="6"/>
      <c r="CV65" s="29"/>
      <c r="CW65" s="61"/>
      <c r="CX65" s="5"/>
      <c r="CY65" s="5"/>
      <c r="DI65" s="1"/>
    </row>
    <row r="66" spans="2:113" ht="17.100000000000001" customHeight="1" x14ac:dyDescent="0.15">
      <c r="B66" s="22"/>
      <c r="C66" s="23"/>
      <c r="D66" s="57"/>
      <c r="E66" s="456"/>
      <c r="F66" s="457"/>
      <c r="G66" s="114"/>
      <c r="H66" s="97" t="s">
        <v>56</v>
      </c>
      <c r="I66" s="33"/>
      <c r="J66" s="33"/>
      <c r="K66" s="33"/>
      <c r="L66" s="33"/>
      <c r="M66" s="33"/>
      <c r="N66" s="57"/>
      <c r="O66" s="57"/>
      <c r="P66" s="23"/>
      <c r="Q66" s="23"/>
      <c r="R66" s="23"/>
      <c r="S66" s="23"/>
      <c r="T66" s="23"/>
      <c r="U66" s="23"/>
      <c r="V66" s="633" t="s">
        <v>57</v>
      </c>
      <c r="W66" s="633"/>
      <c r="X66" s="633"/>
      <c r="Y66" s="633"/>
      <c r="Z66" s="633"/>
      <c r="AA66" s="633"/>
      <c r="AB66" s="633"/>
      <c r="AC66" s="633"/>
      <c r="AD66" s="633"/>
      <c r="AE66" s="633"/>
      <c r="AF66" s="633"/>
      <c r="AG66" s="633"/>
      <c r="AH66" s="633"/>
      <c r="AI66" s="48"/>
      <c r="AJ66" s="456"/>
      <c r="AK66" s="634"/>
      <c r="AL66" s="457"/>
      <c r="AN66" s="97" t="s">
        <v>58</v>
      </c>
      <c r="AO66" s="207"/>
      <c r="AP66" s="208"/>
      <c r="AQ66" s="208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74"/>
      <c r="BL66" s="23"/>
      <c r="BN66" s="61"/>
      <c r="BR66" s="432"/>
      <c r="BS66" s="434"/>
      <c r="BW66" s="432"/>
      <c r="BX66" s="434"/>
      <c r="CB66" s="432"/>
      <c r="CC66" s="434"/>
      <c r="CG66" s="432"/>
      <c r="CH66" s="434"/>
      <c r="CK66" s="6"/>
      <c r="CL66" s="29"/>
      <c r="CM66" s="61"/>
      <c r="CP66" s="6"/>
      <c r="CQ66" s="29"/>
      <c r="CR66" s="61"/>
      <c r="CU66" s="6"/>
      <c r="CV66" s="29"/>
      <c r="CW66" s="61"/>
      <c r="CX66" s="5"/>
      <c r="CY66" s="5"/>
      <c r="DI66" s="1"/>
    </row>
    <row r="67" spans="2:113" ht="17.100000000000001" customHeight="1" x14ac:dyDescent="0.15">
      <c r="B67" s="22"/>
      <c r="C67" s="23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23"/>
      <c r="Q67" s="23"/>
      <c r="R67" s="23"/>
      <c r="S67" s="23"/>
      <c r="T67" s="23"/>
      <c r="U67" s="23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48"/>
      <c r="AJ67" s="207"/>
      <c r="AK67" s="207"/>
      <c r="AL67" s="207"/>
      <c r="AM67" s="207"/>
      <c r="AN67" s="207"/>
      <c r="AO67" s="207"/>
      <c r="AP67" s="206"/>
      <c r="AQ67" s="206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74"/>
      <c r="BL67" s="23"/>
      <c r="BN67" s="61"/>
      <c r="BR67" s="432"/>
      <c r="BS67" s="434"/>
      <c r="BW67" s="432"/>
      <c r="BX67" s="434"/>
      <c r="CB67" s="432"/>
      <c r="CC67" s="434"/>
      <c r="CG67" s="432"/>
      <c r="CH67" s="434"/>
      <c r="CK67" s="6"/>
      <c r="CL67" s="29"/>
      <c r="CM67" s="61"/>
      <c r="CP67" s="6"/>
      <c r="CQ67" s="29"/>
      <c r="CR67" s="61"/>
      <c r="CU67" s="6"/>
      <c r="CV67" s="29"/>
      <c r="CW67" s="61"/>
      <c r="CX67" s="5"/>
      <c r="CY67" s="5"/>
      <c r="DI67" s="1"/>
    </row>
    <row r="68" spans="2:113" ht="17.100000000000001" customHeight="1" x14ac:dyDescent="0.15">
      <c r="B68" s="22"/>
      <c r="C68" s="23"/>
      <c r="D68" s="57"/>
      <c r="E68" s="57"/>
      <c r="F68" s="57"/>
      <c r="G68" s="57"/>
      <c r="H68" s="106" t="s">
        <v>59</v>
      </c>
      <c r="I68" s="57"/>
      <c r="J68" s="57"/>
      <c r="K68" s="57"/>
      <c r="L68" s="57"/>
      <c r="M68" s="57"/>
      <c r="N68" s="57"/>
      <c r="O68" s="57"/>
      <c r="P68" s="23"/>
      <c r="Q68" s="23"/>
      <c r="R68" s="23"/>
      <c r="S68" s="23"/>
      <c r="T68" s="23"/>
      <c r="U68" s="23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48"/>
      <c r="AJ68" s="207"/>
      <c r="AK68" s="207"/>
      <c r="AL68" s="207"/>
      <c r="AM68" s="207"/>
      <c r="AN68" s="207"/>
      <c r="AO68" s="207"/>
      <c r="AP68" s="206"/>
      <c r="AQ68" s="206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74"/>
      <c r="BL68" s="23"/>
      <c r="BN68" s="61"/>
      <c r="BR68" s="432"/>
      <c r="BS68" s="434"/>
      <c r="BW68" s="432"/>
      <c r="BX68" s="434"/>
      <c r="CB68" s="432"/>
      <c r="CC68" s="434"/>
      <c r="CG68" s="432"/>
      <c r="CH68" s="434"/>
      <c r="CK68" s="6"/>
      <c r="CL68" s="29"/>
      <c r="CM68" s="61"/>
      <c r="CP68" s="6"/>
      <c r="CQ68" s="29"/>
      <c r="CR68" s="61"/>
      <c r="CU68" s="6"/>
      <c r="CV68" s="29"/>
      <c r="CW68" s="61"/>
      <c r="CX68" s="5"/>
      <c r="CY68" s="5"/>
      <c r="DI68" s="1"/>
    </row>
    <row r="69" spans="2:113" ht="17.100000000000001" customHeight="1" x14ac:dyDescent="0.15">
      <c r="B69" s="22"/>
      <c r="C69" s="23"/>
      <c r="D69" s="57"/>
      <c r="E69" s="57"/>
      <c r="F69" s="57"/>
      <c r="G69" s="57"/>
      <c r="H69" s="102" t="s">
        <v>151</v>
      </c>
      <c r="I69" s="57"/>
      <c r="J69" s="57"/>
      <c r="K69" s="57"/>
      <c r="L69" s="57"/>
      <c r="M69" s="57"/>
      <c r="N69" s="57"/>
      <c r="O69" s="57"/>
      <c r="P69" s="208"/>
      <c r="Q69" s="209"/>
      <c r="R69" s="209"/>
      <c r="S69" s="209"/>
      <c r="T69" s="209"/>
      <c r="U69" s="54"/>
      <c r="V69" s="210"/>
      <c r="W69" s="210"/>
      <c r="X69" s="210"/>
      <c r="Y69" s="206"/>
      <c r="Z69" s="206"/>
      <c r="AA69" s="57"/>
      <c r="AB69" s="57"/>
      <c r="AC69" s="57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74"/>
      <c r="BL69" s="23"/>
      <c r="BN69" s="61"/>
      <c r="BR69" s="432"/>
      <c r="BS69" s="434"/>
      <c r="BW69" s="432"/>
      <c r="BX69" s="434"/>
      <c r="CB69" s="432"/>
      <c r="CC69" s="434"/>
      <c r="CG69" s="432"/>
      <c r="CH69" s="434"/>
      <c r="CK69" s="6"/>
      <c r="CL69" s="29"/>
      <c r="CM69" s="61"/>
      <c r="CP69" s="6"/>
      <c r="CQ69" s="29"/>
      <c r="CR69" s="61"/>
      <c r="CU69" s="6"/>
      <c r="CV69" s="29"/>
      <c r="CW69" s="61"/>
      <c r="CX69" s="5"/>
      <c r="CY69" s="5"/>
      <c r="DI69" s="1"/>
    </row>
    <row r="70" spans="2:113" ht="17.100000000000001" customHeight="1" thickBot="1" x14ac:dyDescent="0.2">
      <c r="B70" s="22"/>
      <c r="C70" s="635"/>
      <c r="D70" s="635"/>
      <c r="E70" s="635"/>
      <c r="F70" s="635"/>
      <c r="G70" s="635"/>
      <c r="H70" s="636" t="s">
        <v>60</v>
      </c>
      <c r="I70" s="636"/>
      <c r="J70" s="636"/>
      <c r="K70" s="636"/>
      <c r="L70" s="636"/>
      <c r="M70" s="636"/>
      <c r="N70" s="636"/>
      <c r="O70" s="636"/>
      <c r="P70" s="636"/>
      <c r="Q70" s="636"/>
      <c r="R70" s="636"/>
      <c r="S70" s="636"/>
      <c r="T70" s="636"/>
      <c r="U70" s="636"/>
      <c r="V70" s="636"/>
      <c r="W70" s="636"/>
      <c r="X70" s="636"/>
      <c r="Y70" s="636"/>
      <c r="Z70" s="461" t="s">
        <v>61</v>
      </c>
      <c r="AA70" s="637"/>
      <c r="AB70" s="637"/>
      <c r="AC70" s="637"/>
      <c r="AD70" s="637"/>
      <c r="AE70" s="637"/>
      <c r="AF70" s="637"/>
      <c r="AG70" s="637"/>
      <c r="AH70" s="637"/>
      <c r="AI70" s="637"/>
      <c r="AJ70" s="637"/>
      <c r="AK70" s="637"/>
      <c r="AL70" s="637"/>
      <c r="AM70" s="637"/>
      <c r="AN70" s="637"/>
      <c r="AO70" s="637"/>
      <c r="AP70" s="637"/>
      <c r="AQ70" s="637"/>
      <c r="AR70" s="461" t="s">
        <v>62</v>
      </c>
      <c r="AS70" s="637"/>
      <c r="AT70" s="637"/>
      <c r="AU70" s="637"/>
      <c r="AV70" s="637"/>
      <c r="AW70" s="637"/>
      <c r="AX70" s="637"/>
      <c r="AY70" s="637"/>
      <c r="AZ70" s="637"/>
      <c r="BA70" s="637"/>
      <c r="BB70" s="637"/>
      <c r="BC70" s="637"/>
      <c r="BD70" s="637"/>
      <c r="BE70" s="637"/>
      <c r="BF70" s="637"/>
      <c r="BG70" s="637"/>
      <c r="BH70" s="637"/>
      <c r="BI70" s="637"/>
      <c r="BJ70" s="23"/>
      <c r="BK70" s="74"/>
      <c r="BL70" s="23"/>
      <c r="BM70" s="211"/>
      <c r="BN70" s="61"/>
      <c r="BQ70" s="211"/>
      <c r="BR70" s="432"/>
      <c r="BS70" s="434"/>
      <c r="BV70" s="211"/>
      <c r="BW70" s="432"/>
      <c r="BX70" s="434"/>
      <c r="CA70" s="211"/>
      <c r="CB70" s="432"/>
      <c r="CC70" s="434"/>
      <c r="CF70" s="211"/>
      <c r="CG70" s="432"/>
      <c r="CH70" s="434"/>
      <c r="CK70" s="211"/>
      <c r="CL70" s="29"/>
      <c r="CM70" s="61"/>
      <c r="CP70" s="211"/>
      <c r="CQ70" s="29"/>
      <c r="CR70" s="61"/>
      <c r="CU70" s="211"/>
      <c r="CV70" s="29"/>
      <c r="CW70" s="61"/>
      <c r="CX70" s="5"/>
      <c r="CY70" s="5"/>
      <c r="CZ70" s="2"/>
      <c r="DA70" s="2"/>
      <c r="DI70" s="1"/>
    </row>
    <row r="71" spans="2:113" ht="24.95" customHeight="1" x14ac:dyDescent="0.15">
      <c r="B71" s="545" t="s">
        <v>126</v>
      </c>
      <c r="C71" s="546"/>
      <c r="D71" s="546"/>
      <c r="E71" s="546"/>
      <c r="F71" s="546"/>
      <c r="G71" s="23"/>
      <c r="H71" s="547"/>
      <c r="I71" s="548"/>
      <c r="J71" s="548"/>
      <c r="K71" s="548"/>
      <c r="L71" s="548"/>
      <c r="M71" s="548"/>
      <c r="N71" s="548"/>
      <c r="O71" s="548"/>
      <c r="P71" s="548"/>
      <c r="Q71" s="548"/>
      <c r="R71" s="548"/>
      <c r="S71" s="548"/>
      <c r="T71" s="548"/>
      <c r="U71" s="548"/>
      <c r="V71" s="548"/>
      <c r="W71" s="548"/>
      <c r="X71" s="548"/>
      <c r="Y71" s="549"/>
      <c r="Z71" s="550"/>
      <c r="AA71" s="446"/>
      <c r="AB71" s="446"/>
      <c r="AC71" s="446"/>
      <c r="AD71" s="446"/>
      <c r="AE71" s="446"/>
      <c r="AF71" s="446"/>
      <c r="AG71" s="446"/>
      <c r="AH71" s="446"/>
      <c r="AI71" s="446"/>
      <c r="AJ71" s="446"/>
      <c r="AK71" s="446"/>
      <c r="AL71" s="446"/>
      <c r="AM71" s="446"/>
      <c r="AN71" s="446"/>
      <c r="AO71" s="446"/>
      <c r="AP71" s="446"/>
      <c r="AQ71" s="447"/>
      <c r="AR71" s="445"/>
      <c r="AS71" s="446"/>
      <c r="AT71" s="446"/>
      <c r="AU71" s="446"/>
      <c r="AV71" s="446"/>
      <c r="AW71" s="446"/>
      <c r="AX71" s="446"/>
      <c r="AY71" s="446"/>
      <c r="AZ71" s="446"/>
      <c r="BA71" s="446"/>
      <c r="BB71" s="446"/>
      <c r="BC71" s="446"/>
      <c r="BD71" s="446"/>
      <c r="BE71" s="446"/>
      <c r="BF71" s="446"/>
      <c r="BG71" s="446"/>
      <c r="BH71" s="446"/>
      <c r="BI71" s="447"/>
      <c r="BJ71" s="23"/>
      <c r="BK71" s="74"/>
      <c r="BL71" s="23"/>
      <c r="BM71" s="211"/>
      <c r="BN71" s="61"/>
      <c r="BQ71" s="211"/>
      <c r="BR71" s="432"/>
      <c r="BS71" s="434"/>
      <c r="BV71" s="211"/>
      <c r="BW71" s="432"/>
      <c r="BX71" s="434"/>
      <c r="CA71" s="211"/>
      <c r="CB71" s="432"/>
      <c r="CC71" s="434"/>
      <c r="CF71" s="211"/>
      <c r="CG71" s="432"/>
      <c r="CH71" s="434"/>
      <c r="CK71" s="211"/>
      <c r="CL71" s="29"/>
      <c r="CM71" s="61"/>
      <c r="CP71" s="211"/>
      <c r="CQ71" s="29"/>
      <c r="CR71" s="61"/>
      <c r="CU71" s="211"/>
      <c r="CV71" s="29"/>
      <c r="CW71" s="61"/>
      <c r="CX71" s="5"/>
      <c r="CY71" s="5"/>
      <c r="CZ71" s="2"/>
      <c r="DA71" s="2"/>
      <c r="DI71" s="1"/>
    </row>
    <row r="72" spans="2:113" ht="24.95" customHeight="1" x14ac:dyDescent="0.15">
      <c r="B72" s="489" t="s">
        <v>63</v>
      </c>
      <c r="C72" s="527"/>
      <c r="D72" s="527"/>
      <c r="E72" s="527"/>
      <c r="F72" s="527"/>
      <c r="G72" s="23"/>
      <c r="H72" s="650"/>
      <c r="I72" s="651"/>
      <c r="J72" s="651"/>
      <c r="K72" s="651"/>
      <c r="L72" s="651"/>
      <c r="M72" s="651"/>
      <c r="N72" s="651"/>
      <c r="O72" s="651"/>
      <c r="P72" s="651"/>
      <c r="Q72" s="651"/>
      <c r="R72" s="651"/>
      <c r="S72" s="651"/>
      <c r="T72" s="651"/>
      <c r="U72" s="651"/>
      <c r="V72" s="651"/>
      <c r="W72" s="651"/>
      <c r="X72" s="651"/>
      <c r="Y72" s="652"/>
      <c r="Z72" s="651"/>
      <c r="AA72" s="653"/>
      <c r="AB72" s="653"/>
      <c r="AC72" s="653"/>
      <c r="AD72" s="653"/>
      <c r="AE72" s="653"/>
      <c r="AF72" s="653"/>
      <c r="AG72" s="653"/>
      <c r="AH72" s="653"/>
      <c r="AI72" s="653"/>
      <c r="AJ72" s="653"/>
      <c r="AK72" s="653"/>
      <c r="AL72" s="653"/>
      <c r="AM72" s="653"/>
      <c r="AN72" s="653"/>
      <c r="AO72" s="653"/>
      <c r="AP72" s="653"/>
      <c r="AQ72" s="654"/>
      <c r="AR72" s="655"/>
      <c r="AS72" s="653"/>
      <c r="AT72" s="653"/>
      <c r="AU72" s="653"/>
      <c r="AV72" s="653"/>
      <c r="AW72" s="653"/>
      <c r="AX72" s="653"/>
      <c r="AY72" s="653"/>
      <c r="AZ72" s="653"/>
      <c r="BA72" s="653"/>
      <c r="BB72" s="653"/>
      <c r="BC72" s="653"/>
      <c r="BD72" s="653"/>
      <c r="BE72" s="653"/>
      <c r="BF72" s="653"/>
      <c r="BG72" s="653"/>
      <c r="BH72" s="653"/>
      <c r="BI72" s="654"/>
      <c r="BJ72" s="23"/>
      <c r="BK72" s="74"/>
      <c r="BL72" s="23"/>
      <c r="BM72" s="211"/>
      <c r="BN72" s="61"/>
      <c r="BQ72" s="211"/>
      <c r="BR72" s="432"/>
      <c r="BS72" s="434"/>
      <c r="BV72" s="211"/>
      <c r="BW72" s="432"/>
      <c r="BX72" s="434"/>
      <c r="CA72" s="211"/>
      <c r="CB72" s="432"/>
      <c r="CC72" s="434"/>
      <c r="CF72" s="211"/>
      <c r="CG72" s="432"/>
      <c r="CH72" s="434"/>
      <c r="CK72" s="211"/>
      <c r="CL72" s="29"/>
      <c r="CM72" s="61"/>
      <c r="CP72" s="211"/>
      <c r="CQ72" s="29"/>
      <c r="CR72" s="61"/>
      <c r="CU72" s="211"/>
      <c r="CV72" s="29"/>
      <c r="CW72" s="61"/>
      <c r="CX72" s="5"/>
      <c r="CY72" s="5"/>
      <c r="CZ72" s="2"/>
      <c r="DA72" s="2"/>
      <c r="DI72" s="1"/>
    </row>
    <row r="73" spans="2:113" ht="24.95" customHeight="1" x14ac:dyDescent="0.15">
      <c r="B73" s="519" t="s">
        <v>64</v>
      </c>
      <c r="C73" s="520"/>
      <c r="D73" s="520"/>
      <c r="E73" s="520"/>
      <c r="F73" s="520"/>
      <c r="G73" s="23"/>
      <c r="H73" s="521"/>
      <c r="I73" s="522"/>
      <c r="J73" s="522"/>
      <c r="K73" s="522"/>
      <c r="L73" s="522"/>
      <c r="M73" s="522"/>
      <c r="N73" s="522"/>
      <c r="O73" s="522"/>
      <c r="P73" s="522"/>
      <c r="Q73" s="522"/>
      <c r="R73" s="522"/>
      <c r="S73" s="522"/>
      <c r="T73" s="522"/>
      <c r="U73" s="522"/>
      <c r="V73" s="522"/>
      <c r="W73" s="522"/>
      <c r="X73" s="522"/>
      <c r="Y73" s="523"/>
      <c r="Z73" s="524"/>
      <c r="AA73" s="522"/>
      <c r="AB73" s="522"/>
      <c r="AC73" s="522"/>
      <c r="AD73" s="522"/>
      <c r="AE73" s="522"/>
      <c r="AF73" s="522"/>
      <c r="AG73" s="522"/>
      <c r="AH73" s="522"/>
      <c r="AI73" s="522"/>
      <c r="AJ73" s="522"/>
      <c r="AK73" s="522"/>
      <c r="AL73" s="522"/>
      <c r="AM73" s="522"/>
      <c r="AN73" s="522"/>
      <c r="AO73" s="522"/>
      <c r="AP73" s="522"/>
      <c r="AQ73" s="525"/>
      <c r="AR73" s="526"/>
      <c r="AS73" s="522"/>
      <c r="AT73" s="522"/>
      <c r="AU73" s="522"/>
      <c r="AV73" s="522"/>
      <c r="AW73" s="522"/>
      <c r="AX73" s="522"/>
      <c r="AY73" s="522"/>
      <c r="AZ73" s="522"/>
      <c r="BA73" s="522"/>
      <c r="BB73" s="522"/>
      <c r="BC73" s="522"/>
      <c r="BD73" s="522"/>
      <c r="BE73" s="522"/>
      <c r="BF73" s="522"/>
      <c r="BG73" s="522"/>
      <c r="BH73" s="522"/>
      <c r="BI73" s="525"/>
      <c r="BJ73" s="23"/>
      <c r="BK73" s="74"/>
      <c r="BL73" s="23"/>
      <c r="BM73" s="211"/>
      <c r="BN73" s="61"/>
      <c r="BQ73" s="211"/>
      <c r="BR73" s="432"/>
      <c r="BS73" s="434"/>
      <c r="BV73" s="211"/>
      <c r="BW73" s="432"/>
      <c r="BX73" s="434"/>
      <c r="CA73" s="211"/>
      <c r="CB73" s="432"/>
      <c r="CC73" s="434"/>
      <c r="CF73" s="211"/>
      <c r="CG73" s="432"/>
      <c r="CH73" s="434"/>
      <c r="CK73" s="211"/>
      <c r="CL73" s="29"/>
      <c r="CM73" s="61"/>
      <c r="CP73" s="211"/>
      <c r="CQ73" s="29"/>
      <c r="CR73" s="61"/>
      <c r="CU73" s="211"/>
      <c r="CV73" s="29"/>
      <c r="CW73" s="61"/>
      <c r="CX73" s="5"/>
      <c r="CY73" s="5"/>
      <c r="CZ73" s="2"/>
      <c r="DA73" s="2"/>
      <c r="DI73" s="1"/>
    </row>
    <row r="74" spans="2:113" ht="24.95" customHeight="1" x14ac:dyDescent="0.15">
      <c r="B74" s="489" t="s">
        <v>65</v>
      </c>
      <c r="C74" s="527"/>
      <c r="D74" s="527"/>
      <c r="E74" s="527"/>
      <c r="F74" s="527"/>
      <c r="G74" s="23"/>
      <c r="H74" s="530"/>
      <c r="I74" s="531"/>
      <c r="J74" s="531"/>
      <c r="K74" s="531"/>
      <c r="L74" s="531"/>
      <c r="M74" s="531"/>
      <c r="N74" s="531"/>
      <c r="O74" s="531"/>
      <c r="P74" s="531"/>
      <c r="Q74" s="531"/>
      <c r="R74" s="531"/>
      <c r="S74" s="531"/>
      <c r="T74" s="531"/>
      <c r="U74" s="531"/>
      <c r="V74" s="531"/>
      <c r="W74" s="531"/>
      <c r="X74" s="531"/>
      <c r="Y74" s="532"/>
      <c r="Z74" s="536"/>
      <c r="AA74" s="537"/>
      <c r="AB74" s="537"/>
      <c r="AC74" s="537"/>
      <c r="AD74" s="537"/>
      <c r="AE74" s="537"/>
      <c r="AF74" s="537"/>
      <c r="AG74" s="537"/>
      <c r="AH74" s="537"/>
      <c r="AI74" s="537"/>
      <c r="AJ74" s="537"/>
      <c r="AK74" s="537"/>
      <c r="AL74" s="537"/>
      <c r="AM74" s="537"/>
      <c r="AN74" s="537"/>
      <c r="AO74" s="537"/>
      <c r="AP74" s="537"/>
      <c r="AQ74" s="538"/>
      <c r="AR74" s="541"/>
      <c r="AS74" s="531"/>
      <c r="AT74" s="531"/>
      <c r="AU74" s="531"/>
      <c r="AV74" s="531"/>
      <c r="AW74" s="531"/>
      <c r="AX74" s="531"/>
      <c r="AY74" s="531"/>
      <c r="AZ74" s="531"/>
      <c r="BA74" s="531"/>
      <c r="BB74" s="531"/>
      <c r="BC74" s="531"/>
      <c r="BD74" s="531"/>
      <c r="BE74" s="531"/>
      <c r="BF74" s="531"/>
      <c r="BG74" s="531"/>
      <c r="BH74" s="531"/>
      <c r="BI74" s="542"/>
      <c r="BJ74" s="23"/>
      <c r="BK74" s="74"/>
      <c r="BL74" s="23"/>
      <c r="BM74" s="211"/>
      <c r="BN74" s="61"/>
      <c r="BQ74" s="211"/>
      <c r="BR74" s="432"/>
      <c r="BS74" s="434"/>
      <c r="BV74" s="211"/>
      <c r="BW74" s="432"/>
      <c r="BX74" s="434"/>
      <c r="CA74" s="211"/>
      <c r="CB74" s="432"/>
      <c r="CC74" s="434"/>
      <c r="CF74" s="211"/>
      <c r="CG74" s="432"/>
      <c r="CH74" s="434"/>
      <c r="CK74" s="211"/>
      <c r="CL74" s="29"/>
      <c r="CM74" s="61"/>
      <c r="CP74" s="211"/>
      <c r="CQ74" s="29"/>
      <c r="CR74" s="61"/>
      <c r="CU74" s="211"/>
      <c r="CV74" s="29"/>
      <c r="CW74" s="61"/>
      <c r="CX74" s="5"/>
      <c r="CY74" s="5"/>
      <c r="CZ74" s="2"/>
      <c r="DA74" s="2"/>
      <c r="DI74" s="1"/>
    </row>
    <row r="75" spans="2:113" ht="24.95" customHeight="1" x14ac:dyDescent="0.15">
      <c r="B75" s="528"/>
      <c r="C75" s="529"/>
      <c r="D75" s="529"/>
      <c r="E75" s="529"/>
      <c r="F75" s="529"/>
      <c r="G75" s="23"/>
      <c r="H75" s="533"/>
      <c r="I75" s="534"/>
      <c r="J75" s="534"/>
      <c r="K75" s="534"/>
      <c r="L75" s="534"/>
      <c r="M75" s="534"/>
      <c r="N75" s="534"/>
      <c r="O75" s="534"/>
      <c r="P75" s="534"/>
      <c r="Q75" s="534"/>
      <c r="R75" s="534"/>
      <c r="S75" s="534"/>
      <c r="T75" s="534"/>
      <c r="U75" s="534"/>
      <c r="V75" s="534"/>
      <c r="W75" s="534"/>
      <c r="X75" s="534"/>
      <c r="Y75" s="535"/>
      <c r="Z75" s="539"/>
      <c r="AA75" s="539"/>
      <c r="AB75" s="539"/>
      <c r="AC75" s="539"/>
      <c r="AD75" s="539"/>
      <c r="AE75" s="539"/>
      <c r="AF75" s="539"/>
      <c r="AG75" s="539"/>
      <c r="AH75" s="539"/>
      <c r="AI75" s="539"/>
      <c r="AJ75" s="539"/>
      <c r="AK75" s="539"/>
      <c r="AL75" s="539"/>
      <c r="AM75" s="539"/>
      <c r="AN75" s="539"/>
      <c r="AO75" s="539"/>
      <c r="AP75" s="539"/>
      <c r="AQ75" s="540"/>
      <c r="AR75" s="543"/>
      <c r="AS75" s="534"/>
      <c r="AT75" s="534"/>
      <c r="AU75" s="534"/>
      <c r="AV75" s="534"/>
      <c r="AW75" s="534"/>
      <c r="AX75" s="534"/>
      <c r="AY75" s="534"/>
      <c r="AZ75" s="534"/>
      <c r="BA75" s="534"/>
      <c r="BB75" s="534"/>
      <c r="BC75" s="534"/>
      <c r="BD75" s="534"/>
      <c r="BE75" s="534"/>
      <c r="BF75" s="534"/>
      <c r="BG75" s="534"/>
      <c r="BH75" s="534"/>
      <c r="BI75" s="544"/>
      <c r="BJ75" s="23"/>
      <c r="BK75" s="74"/>
      <c r="BL75" s="23"/>
      <c r="BM75" s="211"/>
      <c r="BN75" s="61"/>
      <c r="BQ75" s="211"/>
      <c r="BR75" s="432"/>
      <c r="BS75" s="434"/>
      <c r="BV75" s="211"/>
      <c r="BW75" s="432"/>
      <c r="BX75" s="434"/>
      <c r="CA75" s="211"/>
      <c r="CB75" s="432"/>
      <c r="CC75" s="434"/>
      <c r="CF75" s="211"/>
      <c r="CG75" s="432"/>
      <c r="CH75" s="434"/>
      <c r="CK75" s="211"/>
      <c r="CL75" s="29"/>
      <c r="CM75" s="61"/>
      <c r="CP75" s="211"/>
      <c r="CQ75" s="29"/>
      <c r="CR75" s="61"/>
      <c r="CU75" s="211"/>
      <c r="CV75" s="29"/>
      <c r="CW75" s="61"/>
      <c r="CX75" s="5"/>
      <c r="CY75" s="5"/>
      <c r="CZ75" s="2"/>
      <c r="DA75" s="2"/>
      <c r="DI75" s="1"/>
    </row>
    <row r="76" spans="2:113" ht="24.95" customHeight="1" x14ac:dyDescent="0.15">
      <c r="B76" s="656" t="s">
        <v>66</v>
      </c>
      <c r="C76" s="657"/>
      <c r="D76" s="657"/>
      <c r="E76" s="657"/>
      <c r="F76" s="657"/>
      <c r="G76" s="23"/>
      <c r="H76" s="658"/>
      <c r="I76" s="659"/>
      <c r="J76" s="659"/>
      <c r="K76" s="659"/>
      <c r="L76" s="659"/>
      <c r="M76" s="659"/>
      <c r="N76" s="659"/>
      <c r="O76" s="659"/>
      <c r="P76" s="659"/>
      <c r="Q76" s="659"/>
      <c r="R76" s="659"/>
      <c r="S76" s="659"/>
      <c r="T76" s="659"/>
      <c r="U76" s="659"/>
      <c r="V76" s="659"/>
      <c r="W76" s="659"/>
      <c r="X76" s="659"/>
      <c r="Y76" s="660"/>
      <c r="Z76" s="661"/>
      <c r="AA76" s="659"/>
      <c r="AB76" s="659"/>
      <c r="AC76" s="659"/>
      <c r="AD76" s="659"/>
      <c r="AE76" s="659"/>
      <c r="AF76" s="659"/>
      <c r="AG76" s="659"/>
      <c r="AH76" s="659"/>
      <c r="AI76" s="659"/>
      <c r="AJ76" s="659"/>
      <c r="AK76" s="659"/>
      <c r="AL76" s="659"/>
      <c r="AM76" s="659"/>
      <c r="AN76" s="659"/>
      <c r="AO76" s="659"/>
      <c r="AP76" s="659"/>
      <c r="AQ76" s="662"/>
      <c r="AR76" s="663"/>
      <c r="AS76" s="659"/>
      <c r="AT76" s="659"/>
      <c r="AU76" s="659"/>
      <c r="AV76" s="659"/>
      <c r="AW76" s="659"/>
      <c r="AX76" s="659"/>
      <c r="AY76" s="659"/>
      <c r="AZ76" s="659"/>
      <c r="BA76" s="659"/>
      <c r="BB76" s="659"/>
      <c r="BC76" s="659"/>
      <c r="BD76" s="659"/>
      <c r="BE76" s="659"/>
      <c r="BF76" s="659"/>
      <c r="BG76" s="659"/>
      <c r="BH76" s="659"/>
      <c r="BI76" s="662"/>
      <c r="BJ76" s="23"/>
      <c r="BK76" s="74"/>
      <c r="BL76" s="23"/>
      <c r="BM76" s="211"/>
      <c r="BN76" s="61"/>
      <c r="BQ76" s="211"/>
      <c r="BR76" s="432"/>
      <c r="BS76" s="434"/>
      <c r="BV76" s="211"/>
      <c r="BW76" s="432"/>
      <c r="BX76" s="434"/>
      <c r="CA76" s="211"/>
      <c r="CB76" s="432"/>
      <c r="CC76" s="434"/>
      <c r="CF76" s="211"/>
      <c r="CG76" s="432"/>
      <c r="CH76" s="434"/>
      <c r="CK76" s="211"/>
      <c r="CL76" s="29"/>
      <c r="CM76" s="61"/>
      <c r="CP76" s="211"/>
      <c r="CQ76" s="29"/>
      <c r="CR76" s="61"/>
      <c r="CU76" s="211"/>
      <c r="CV76" s="29"/>
      <c r="CW76" s="61"/>
      <c r="CX76" s="5"/>
      <c r="CY76" s="5"/>
      <c r="CZ76" s="2"/>
      <c r="DA76" s="2"/>
      <c r="DI76" s="1"/>
    </row>
    <row r="77" spans="2:113" s="226" customFormat="1" ht="24.95" customHeight="1" x14ac:dyDescent="0.15">
      <c r="B77" s="670" t="s">
        <v>67</v>
      </c>
      <c r="C77" s="671"/>
      <c r="D77" s="671"/>
      <c r="E77" s="671"/>
      <c r="F77" s="671"/>
      <c r="G77" s="213"/>
      <c r="H77" s="672"/>
      <c r="I77" s="673"/>
      <c r="J77" s="673"/>
      <c r="K77" s="673"/>
      <c r="L77" s="673"/>
      <c r="M77" s="214" t="s">
        <v>68</v>
      </c>
      <c r="N77" s="215" t="s">
        <v>69</v>
      </c>
      <c r="O77" s="216"/>
      <c r="P77" s="217"/>
      <c r="Q77" s="664"/>
      <c r="R77" s="664"/>
      <c r="S77" s="664"/>
      <c r="T77" s="664"/>
      <c r="U77" s="218"/>
      <c r="V77" s="219"/>
      <c r="W77" s="674" t="s">
        <v>70</v>
      </c>
      <c r="X77" s="675"/>
      <c r="Y77" s="676"/>
      <c r="Z77" s="669"/>
      <c r="AA77" s="669"/>
      <c r="AB77" s="669"/>
      <c r="AC77" s="669"/>
      <c r="AD77" s="669"/>
      <c r="AE77" s="220" t="s">
        <v>68</v>
      </c>
      <c r="AF77" s="221" t="s">
        <v>69</v>
      </c>
      <c r="AG77" s="222"/>
      <c r="AH77" s="223"/>
      <c r="AI77" s="664"/>
      <c r="AJ77" s="664"/>
      <c r="AK77" s="664"/>
      <c r="AL77" s="664"/>
      <c r="AM77" s="224"/>
      <c r="AN77" s="225"/>
      <c r="AO77" s="665" t="s">
        <v>70</v>
      </c>
      <c r="AP77" s="666"/>
      <c r="AQ77" s="667"/>
      <c r="AR77" s="668"/>
      <c r="AS77" s="669"/>
      <c r="AT77" s="669"/>
      <c r="AU77" s="669"/>
      <c r="AV77" s="669"/>
      <c r="AW77" s="220" t="s">
        <v>68</v>
      </c>
      <c r="AX77" s="221" t="s">
        <v>69</v>
      </c>
      <c r="AY77" s="222"/>
      <c r="AZ77" s="223"/>
      <c r="BA77" s="664"/>
      <c r="BB77" s="664"/>
      <c r="BC77" s="664"/>
      <c r="BD77" s="664"/>
      <c r="BE77" s="224"/>
      <c r="BF77" s="225"/>
      <c r="BG77" s="665" t="s">
        <v>70</v>
      </c>
      <c r="BH77" s="666"/>
      <c r="BI77" s="667"/>
      <c r="BK77" s="74"/>
      <c r="BM77" s="227"/>
      <c r="BN77" s="61"/>
      <c r="BO77" s="228"/>
      <c r="BP77" s="229"/>
      <c r="BQ77" s="227"/>
      <c r="BR77" s="229"/>
      <c r="BS77" s="434"/>
      <c r="BT77" s="421"/>
      <c r="BU77" s="229"/>
      <c r="BV77" s="227"/>
      <c r="BW77" s="229"/>
      <c r="BX77" s="434"/>
      <c r="BY77" s="229"/>
      <c r="BZ77" s="229"/>
      <c r="CA77" s="227"/>
      <c r="CB77" s="229"/>
      <c r="CC77" s="434"/>
      <c r="CD77" s="229"/>
      <c r="CE77" s="229"/>
      <c r="CF77" s="227"/>
      <c r="CG77" s="229"/>
      <c r="CH77" s="434"/>
      <c r="CI77" s="229"/>
      <c r="CJ77" s="229"/>
      <c r="CK77" s="227"/>
      <c r="CL77" s="228"/>
      <c r="CM77" s="61"/>
      <c r="CN77" s="228"/>
      <c r="CO77" s="228"/>
      <c r="CP77" s="227"/>
      <c r="CQ77" s="228"/>
      <c r="CR77" s="61"/>
      <c r="CS77" s="228"/>
      <c r="CT77" s="228"/>
      <c r="CU77" s="227"/>
      <c r="CV77" s="228"/>
      <c r="CW77" s="61"/>
      <c r="CX77" s="228"/>
      <c r="CY77" s="228"/>
      <c r="CZ77" s="229"/>
      <c r="DA77" s="229"/>
      <c r="DB77" s="229"/>
      <c r="DC77" s="229"/>
      <c r="DD77" s="229"/>
      <c r="DE77" s="229"/>
      <c r="DF77" s="229"/>
      <c r="DG77" s="229"/>
      <c r="DH77" s="229"/>
    </row>
    <row r="78" spans="2:113" ht="24.95" customHeight="1" x14ac:dyDescent="0.15">
      <c r="B78" s="609" t="s">
        <v>71</v>
      </c>
      <c r="C78" s="610"/>
      <c r="D78" s="610"/>
      <c r="E78" s="610"/>
      <c r="F78" s="610"/>
      <c r="G78" s="23"/>
      <c r="H78" s="677"/>
      <c r="I78" s="678"/>
      <c r="J78" s="678"/>
      <c r="K78" s="678"/>
      <c r="L78" s="678"/>
      <c r="M78" s="678"/>
      <c r="N78" s="678"/>
      <c r="O78" s="678"/>
      <c r="P78" s="678"/>
      <c r="Q78" s="678"/>
      <c r="R78" s="679" t="s">
        <v>72</v>
      </c>
      <c r="S78" s="679"/>
      <c r="T78" s="679"/>
      <c r="U78" s="679"/>
      <c r="V78" s="679"/>
      <c r="W78" s="230"/>
      <c r="X78" s="230"/>
      <c r="Y78" s="231"/>
      <c r="Z78" s="678"/>
      <c r="AA78" s="678"/>
      <c r="AB78" s="678"/>
      <c r="AC78" s="678"/>
      <c r="AD78" s="678"/>
      <c r="AE78" s="678"/>
      <c r="AF78" s="678"/>
      <c r="AG78" s="678"/>
      <c r="AH78" s="678"/>
      <c r="AI78" s="678"/>
      <c r="AJ78" s="679" t="s">
        <v>72</v>
      </c>
      <c r="AK78" s="679"/>
      <c r="AL78" s="679"/>
      <c r="AM78" s="679"/>
      <c r="AN78" s="679"/>
      <c r="AO78" s="230"/>
      <c r="AP78" s="230"/>
      <c r="AQ78" s="232"/>
      <c r="AR78" s="680"/>
      <c r="AS78" s="678"/>
      <c r="AT78" s="678"/>
      <c r="AU78" s="678"/>
      <c r="AV78" s="678"/>
      <c r="AW78" s="678"/>
      <c r="AX78" s="678"/>
      <c r="AY78" s="678"/>
      <c r="AZ78" s="678"/>
      <c r="BA78" s="678"/>
      <c r="BB78" s="679" t="s">
        <v>72</v>
      </c>
      <c r="BC78" s="679"/>
      <c r="BD78" s="679"/>
      <c r="BE78" s="679"/>
      <c r="BF78" s="679"/>
      <c r="BG78" s="230"/>
      <c r="BH78" s="230"/>
      <c r="BI78" s="232"/>
      <c r="BJ78" s="23"/>
      <c r="BK78" s="74"/>
      <c r="BL78" s="23"/>
      <c r="BM78" s="211"/>
      <c r="BN78" s="61"/>
      <c r="BQ78" s="211"/>
      <c r="BR78" s="432"/>
      <c r="BS78" s="434"/>
      <c r="BV78" s="211"/>
      <c r="BW78" s="432"/>
      <c r="BX78" s="434"/>
      <c r="CA78" s="211"/>
      <c r="CB78" s="432"/>
      <c r="CC78" s="434"/>
      <c r="CF78" s="211"/>
      <c r="CG78" s="432"/>
      <c r="CH78" s="434"/>
      <c r="CK78" s="211"/>
      <c r="CL78" s="29"/>
      <c r="CM78" s="61"/>
      <c r="CP78" s="211"/>
      <c r="CQ78" s="29"/>
      <c r="CR78" s="61"/>
      <c r="CU78" s="211"/>
      <c r="CV78" s="29"/>
      <c r="CW78" s="61"/>
      <c r="CX78" s="5"/>
      <c r="CY78" s="5"/>
      <c r="CZ78" s="2"/>
      <c r="DA78" s="2"/>
      <c r="DI78" s="1"/>
    </row>
    <row r="79" spans="2:113" ht="24.95" customHeight="1" x14ac:dyDescent="0.15">
      <c r="B79" s="609" t="s">
        <v>73</v>
      </c>
      <c r="C79" s="610"/>
      <c r="D79" s="610"/>
      <c r="E79" s="610"/>
      <c r="F79" s="610"/>
      <c r="G79" s="23"/>
      <c r="H79" s="683"/>
      <c r="I79" s="682"/>
      <c r="J79" s="682"/>
      <c r="K79" s="684" t="s">
        <v>2</v>
      </c>
      <c r="L79" s="684"/>
      <c r="M79" s="685"/>
      <c r="N79" s="685"/>
      <c r="O79" s="684" t="s">
        <v>127</v>
      </c>
      <c r="P79" s="684"/>
      <c r="Q79" s="685"/>
      <c r="R79" s="685"/>
      <c r="S79" s="685"/>
      <c r="T79" s="684" t="s">
        <v>2</v>
      </c>
      <c r="U79" s="684"/>
      <c r="V79" s="685"/>
      <c r="W79" s="685"/>
      <c r="X79" s="684" t="s">
        <v>3</v>
      </c>
      <c r="Y79" s="717"/>
      <c r="Z79" s="682"/>
      <c r="AA79" s="682"/>
      <c r="AB79" s="682"/>
      <c r="AC79" s="681" t="s">
        <v>2</v>
      </c>
      <c r="AD79" s="681"/>
      <c r="AE79" s="682"/>
      <c r="AF79" s="682"/>
      <c r="AG79" s="681" t="s">
        <v>127</v>
      </c>
      <c r="AH79" s="681"/>
      <c r="AI79" s="682"/>
      <c r="AJ79" s="682"/>
      <c r="AK79" s="682"/>
      <c r="AL79" s="681" t="s">
        <v>2</v>
      </c>
      <c r="AM79" s="681"/>
      <c r="AN79" s="682"/>
      <c r="AO79" s="682"/>
      <c r="AP79" s="681" t="s">
        <v>3</v>
      </c>
      <c r="AQ79" s="681"/>
      <c r="AR79" s="690"/>
      <c r="AS79" s="682"/>
      <c r="AT79" s="682"/>
      <c r="AU79" s="681" t="s">
        <v>2</v>
      </c>
      <c r="AV79" s="681"/>
      <c r="AW79" s="682"/>
      <c r="AX79" s="682"/>
      <c r="AY79" s="681" t="s">
        <v>127</v>
      </c>
      <c r="AZ79" s="681"/>
      <c r="BA79" s="682"/>
      <c r="BB79" s="682"/>
      <c r="BC79" s="682"/>
      <c r="BD79" s="681" t="s">
        <v>2</v>
      </c>
      <c r="BE79" s="681"/>
      <c r="BF79" s="682"/>
      <c r="BG79" s="682"/>
      <c r="BH79" s="681" t="s">
        <v>3</v>
      </c>
      <c r="BI79" s="689"/>
      <c r="BJ79" s="39"/>
      <c r="BK79" s="233"/>
      <c r="BL79" s="23"/>
      <c r="BM79" s="211"/>
      <c r="BN79" s="61"/>
      <c r="BQ79" s="211"/>
      <c r="BR79" s="432"/>
      <c r="BS79" s="434"/>
      <c r="BV79" s="211"/>
      <c r="BW79" s="432"/>
      <c r="BX79" s="434"/>
      <c r="CA79" s="211"/>
      <c r="CB79" s="432"/>
      <c r="CC79" s="434"/>
      <c r="CF79" s="211"/>
      <c r="CG79" s="432"/>
      <c r="CH79" s="434"/>
      <c r="CK79" s="211"/>
      <c r="CL79" s="29"/>
      <c r="CM79" s="61"/>
      <c r="CP79" s="211"/>
      <c r="CQ79" s="29"/>
      <c r="CR79" s="61"/>
      <c r="CU79" s="211"/>
      <c r="CV79" s="29"/>
      <c r="CW79" s="61"/>
      <c r="CX79" s="5"/>
      <c r="CY79" s="5"/>
      <c r="CZ79" s="2"/>
      <c r="DA79" s="2"/>
      <c r="DI79" s="1"/>
    </row>
    <row r="80" spans="2:113" ht="24.95" customHeight="1" x14ac:dyDescent="0.15">
      <c r="B80" s="609"/>
      <c r="C80" s="610"/>
      <c r="D80" s="610"/>
      <c r="E80" s="610"/>
      <c r="F80" s="610"/>
      <c r="G80" s="23"/>
      <c r="H80" s="234"/>
      <c r="I80" s="235"/>
      <c r="J80" s="235"/>
      <c r="K80" s="235"/>
      <c r="L80" s="235" t="s">
        <v>128</v>
      </c>
      <c r="M80" s="686" t="str">
        <f>IF(TRIM(H79)&lt;&gt;"",IF(TRIM(M79)&lt;&gt;"",IF(TRIM(Q79)&lt;&gt;"",IF(TRIM(V79)&lt;&gt;"",IF(Q79 &gt;= H79,IF(M79 &lt;= V79,Q79 - H79,Q79 - (H79 + 1)) + IF(IF(M79 &lt;= V79,(V79 - M79)+1,(V79 - M79 + 12)+1)&gt;11,1,0),""),""),""),""),"")</f>
        <v/>
      </c>
      <c r="N80" s="686"/>
      <c r="O80" s="687" t="s">
        <v>2</v>
      </c>
      <c r="P80" s="687"/>
      <c r="Q80" s="686" t="str">
        <f>IF(TRIM(H79)&lt;&gt;"",IF(TRIM(M79)&lt;&gt;"",IF(TRIM(Q79)&lt;&gt;"",IF(TRIM(V79)&lt;&gt;"",IF(DATE(Q79,V79,1)&gt;=DATE(H79,M79,1),IF(Q79 &gt;= H79,IF(M79 &lt;= V79,V79 - M79+1,(V79 - M79 + 12)+1) - IF(IF(M79 &lt;= V79,V79 - M79+1,(V79 - M79 + 12)+1) &gt; 11,12,0),""),""),""),""),""),"")</f>
        <v/>
      </c>
      <c r="R80" s="686"/>
      <c r="S80" s="687" t="s">
        <v>74</v>
      </c>
      <c r="T80" s="687"/>
      <c r="U80" s="687"/>
      <c r="V80" s="235"/>
      <c r="W80" s="235"/>
      <c r="X80" s="235"/>
      <c r="Y80" s="236"/>
      <c r="Z80" s="237"/>
      <c r="AA80" s="237"/>
      <c r="AB80" s="237"/>
      <c r="AC80" s="237"/>
      <c r="AD80" s="237" t="s">
        <v>128</v>
      </c>
      <c r="AE80" s="686" t="str">
        <f>IF(TRIM(Z79)&lt;&gt;"",IF(TRIM(AE79)&lt;&gt;"",IF(TRIM(AI79)&lt;&gt;"",IF(TRIM(AN79)&lt;&gt;"",IF(AI79 &gt;= Z79,IF(AE79 &lt;= AN79,AI79 - Z79,AI79 - (Z79 + 1)) + IF(IF(AE79 &lt;= AN79,(AN79 - AE79)+1,(AN79 - AE79 + 12)+1)&gt;11,1,0),""),""),""),""),"")</f>
        <v/>
      </c>
      <c r="AF80" s="686"/>
      <c r="AG80" s="688" t="s">
        <v>2</v>
      </c>
      <c r="AH80" s="688"/>
      <c r="AI80" s="686" t="str">
        <f>IF(TRIM(Z79)&lt;&gt;"",IF(TRIM(AE79)&lt;&gt;"",IF(TRIM(AI79)&lt;&gt;"",IF(TRIM(AN79)&lt;&gt;"",IF(DATE(AI79,AN79,1)&gt;=DATE(Z79,AE79,1),IF(AI79 &gt;= Z79,IF(AE79 &lt;= AN79,AN79 - AE79+1,(AN79 - AE79 + 12)+1) - IF(IF(AE79 &lt;= AN79,AN79 - AE79+1,(AN79 - AE79 + 12)+1) &gt; 11,12,0),""),""),""),""),""),"")</f>
        <v/>
      </c>
      <c r="AJ80" s="686"/>
      <c r="AK80" s="688" t="s">
        <v>74</v>
      </c>
      <c r="AL80" s="688"/>
      <c r="AM80" s="688"/>
      <c r="AN80" s="237"/>
      <c r="AO80" s="237"/>
      <c r="AP80" s="237"/>
      <c r="AQ80" s="238"/>
      <c r="AR80" s="239"/>
      <c r="AS80" s="237"/>
      <c r="AT80" s="237"/>
      <c r="AU80" s="237"/>
      <c r="AV80" s="237" t="s">
        <v>128</v>
      </c>
      <c r="AW80" s="686" t="str">
        <f>IF(TRIM(AR79)&lt;&gt;"",IF(TRIM(AW79)&lt;&gt;"",IF(TRIM(BA79)&lt;&gt;"",IF(TRIM(BF79)&lt;&gt;"",IF(BA79 &gt;= AR79,IF(AW79 &lt;= BF79,BA79 - AR79,BA79 - (AR79 + 1)) + IF(IF(AW79 &lt;= BF79,(BF79 - AW79)+1,(BF79 - AW79 + 12)+1)&gt;11,1,0),""),""),""),""),"")</f>
        <v/>
      </c>
      <c r="AX80" s="686"/>
      <c r="AY80" s="688" t="s">
        <v>2</v>
      </c>
      <c r="AZ80" s="688"/>
      <c r="BA80" s="686" t="str">
        <f>IF(TRIM(AR79)&lt;&gt;"",IF(TRIM(AW79)&lt;&gt;"",IF(TRIM(BA79)&lt;&gt;"",IF(TRIM(BF79)&lt;&gt;"",IF(DATE(BA79,BF79,1)&gt;=DATE(AR79,AW79,1),IF(BA79 &gt;= AR79,IF(AW79 &lt;= BF79,BF79 - AW79+1,(BF79 - AW79 + 12)+1) - IF(IF(AW79 &lt;= BF79,BF79 - AW79+1,(BF79 - AW79 + 12)+1) &gt; 11,12,0),""),""),""),""),""),"")</f>
        <v/>
      </c>
      <c r="BB80" s="686"/>
      <c r="BC80" s="688" t="s">
        <v>74</v>
      </c>
      <c r="BD80" s="688"/>
      <c r="BE80" s="688"/>
      <c r="BF80" s="237"/>
      <c r="BG80" s="237"/>
      <c r="BH80" s="237"/>
      <c r="BI80" s="238"/>
      <c r="BJ80" s="23"/>
      <c r="BK80" s="27"/>
      <c r="BL80" s="240"/>
      <c r="BM80" s="211"/>
      <c r="BN80" s="61"/>
      <c r="BQ80" s="211"/>
      <c r="BR80" s="432"/>
      <c r="BS80" s="434"/>
      <c r="BV80" s="211"/>
      <c r="BW80" s="432"/>
      <c r="BX80" s="434"/>
      <c r="CA80" s="211"/>
      <c r="CB80" s="432"/>
      <c r="CC80" s="434"/>
      <c r="CF80" s="211"/>
      <c r="CG80" s="432"/>
      <c r="CH80" s="434"/>
      <c r="CK80" s="211"/>
      <c r="CL80" s="29"/>
      <c r="CM80" s="61"/>
      <c r="CP80" s="211"/>
      <c r="CQ80" s="29"/>
      <c r="CR80" s="61"/>
      <c r="CU80" s="211"/>
      <c r="CV80" s="29"/>
      <c r="CW80" s="61"/>
      <c r="CX80" s="5"/>
      <c r="CY80" s="5"/>
      <c r="CZ80" s="2"/>
      <c r="DA80" s="2"/>
      <c r="DI80" s="1"/>
    </row>
    <row r="81" spans="2:113" ht="24.95" customHeight="1" x14ac:dyDescent="0.15">
      <c r="B81" s="545" t="s">
        <v>129</v>
      </c>
      <c r="C81" s="610"/>
      <c r="D81" s="610"/>
      <c r="E81" s="610"/>
      <c r="F81" s="610"/>
      <c r="G81" s="23"/>
      <c r="H81" s="704"/>
      <c r="I81" s="692"/>
      <c r="J81" s="692"/>
      <c r="K81" s="692"/>
      <c r="L81" s="692"/>
      <c r="M81" s="692"/>
      <c r="N81" s="692"/>
      <c r="O81" s="692"/>
      <c r="P81" s="692"/>
      <c r="Q81" s="692"/>
      <c r="R81" s="692"/>
      <c r="S81" s="692"/>
      <c r="T81" s="692"/>
      <c r="U81" s="692"/>
      <c r="V81" s="692"/>
      <c r="W81" s="692"/>
      <c r="X81" s="692"/>
      <c r="Y81" s="705"/>
      <c r="Z81" s="706"/>
      <c r="AA81" s="692"/>
      <c r="AB81" s="692"/>
      <c r="AC81" s="692"/>
      <c r="AD81" s="692"/>
      <c r="AE81" s="692"/>
      <c r="AF81" s="692"/>
      <c r="AG81" s="692"/>
      <c r="AH81" s="692"/>
      <c r="AI81" s="692"/>
      <c r="AJ81" s="692"/>
      <c r="AK81" s="692"/>
      <c r="AL81" s="692"/>
      <c r="AM81" s="692"/>
      <c r="AN81" s="692"/>
      <c r="AO81" s="692"/>
      <c r="AP81" s="692"/>
      <c r="AQ81" s="693"/>
      <c r="AR81" s="691"/>
      <c r="AS81" s="692"/>
      <c r="AT81" s="692"/>
      <c r="AU81" s="692"/>
      <c r="AV81" s="692"/>
      <c r="AW81" s="692"/>
      <c r="AX81" s="692"/>
      <c r="AY81" s="692"/>
      <c r="AZ81" s="692"/>
      <c r="BA81" s="692"/>
      <c r="BB81" s="692"/>
      <c r="BC81" s="692"/>
      <c r="BD81" s="692"/>
      <c r="BE81" s="692"/>
      <c r="BF81" s="692"/>
      <c r="BG81" s="692"/>
      <c r="BH81" s="692"/>
      <c r="BI81" s="693"/>
      <c r="BJ81" s="241"/>
      <c r="BK81" s="242"/>
      <c r="BL81" s="23"/>
      <c r="BM81" s="211"/>
      <c r="BN81" s="61"/>
      <c r="BQ81" s="211"/>
      <c r="BR81" s="432"/>
      <c r="BS81" s="434"/>
      <c r="BV81" s="211"/>
      <c r="BW81" s="432"/>
      <c r="BX81" s="434"/>
      <c r="CA81" s="211"/>
      <c r="CB81" s="432"/>
      <c r="CC81" s="434"/>
      <c r="CF81" s="211"/>
      <c r="CG81" s="432"/>
      <c r="CH81" s="434"/>
      <c r="CK81" s="211"/>
      <c r="CL81" s="29"/>
      <c r="CM81" s="61"/>
      <c r="CP81" s="211"/>
      <c r="CQ81" s="29"/>
      <c r="CR81" s="61"/>
      <c r="CU81" s="211"/>
      <c r="CV81" s="29"/>
      <c r="CW81" s="61"/>
      <c r="CX81" s="5"/>
      <c r="CY81" s="5"/>
      <c r="CZ81" s="2"/>
      <c r="DA81" s="2"/>
      <c r="DI81" s="1"/>
    </row>
    <row r="82" spans="2:113" ht="24.95" customHeight="1" x14ac:dyDescent="0.15">
      <c r="B82" s="718" t="s">
        <v>130</v>
      </c>
      <c r="C82" s="610"/>
      <c r="D82" s="610"/>
      <c r="E82" s="610"/>
      <c r="F82" s="610"/>
      <c r="G82" s="23"/>
      <c r="H82" s="704"/>
      <c r="I82" s="692"/>
      <c r="J82" s="692"/>
      <c r="K82" s="692"/>
      <c r="L82" s="692"/>
      <c r="M82" s="692"/>
      <c r="N82" s="692"/>
      <c r="O82" s="692"/>
      <c r="P82" s="692"/>
      <c r="Q82" s="692"/>
      <c r="R82" s="692"/>
      <c r="S82" s="692"/>
      <c r="T82" s="692"/>
      <c r="U82" s="692"/>
      <c r="V82" s="692"/>
      <c r="W82" s="692"/>
      <c r="X82" s="692"/>
      <c r="Y82" s="705"/>
      <c r="Z82" s="706"/>
      <c r="AA82" s="692"/>
      <c r="AB82" s="692"/>
      <c r="AC82" s="692"/>
      <c r="AD82" s="692"/>
      <c r="AE82" s="692"/>
      <c r="AF82" s="692"/>
      <c r="AG82" s="692"/>
      <c r="AH82" s="692"/>
      <c r="AI82" s="692"/>
      <c r="AJ82" s="692"/>
      <c r="AK82" s="692"/>
      <c r="AL82" s="692"/>
      <c r="AM82" s="692"/>
      <c r="AN82" s="692"/>
      <c r="AO82" s="692"/>
      <c r="AP82" s="692"/>
      <c r="AQ82" s="693"/>
      <c r="AR82" s="691"/>
      <c r="AS82" s="692"/>
      <c r="AT82" s="692"/>
      <c r="AU82" s="692"/>
      <c r="AV82" s="692"/>
      <c r="AW82" s="692"/>
      <c r="AX82" s="692"/>
      <c r="AY82" s="692"/>
      <c r="AZ82" s="692"/>
      <c r="BA82" s="692"/>
      <c r="BB82" s="692"/>
      <c r="BC82" s="692"/>
      <c r="BD82" s="692"/>
      <c r="BE82" s="692"/>
      <c r="BF82" s="692"/>
      <c r="BG82" s="692"/>
      <c r="BH82" s="692"/>
      <c r="BI82" s="693"/>
      <c r="BJ82" s="241"/>
      <c r="BK82" s="242"/>
      <c r="BL82" s="23"/>
      <c r="BM82" s="211"/>
      <c r="BN82" s="61"/>
      <c r="BO82" s="4"/>
      <c r="BP82" s="2"/>
      <c r="BQ82" s="211"/>
      <c r="BR82" s="2"/>
      <c r="BS82" s="434"/>
      <c r="BT82" s="422"/>
      <c r="BU82" s="2"/>
      <c r="BV82" s="211"/>
      <c r="BW82" s="2"/>
      <c r="BX82" s="434"/>
      <c r="BY82" s="2"/>
      <c r="BZ82" s="2"/>
      <c r="CA82" s="211"/>
      <c r="CB82" s="2"/>
      <c r="CC82" s="434"/>
      <c r="CD82" s="2"/>
      <c r="CE82" s="2"/>
      <c r="CF82" s="211"/>
      <c r="CG82" s="2"/>
      <c r="CH82" s="434"/>
      <c r="CI82" s="2"/>
      <c r="CJ82" s="2"/>
      <c r="CK82" s="211"/>
      <c r="CL82" s="4"/>
      <c r="CM82" s="61"/>
      <c r="CN82" s="4"/>
      <c r="CO82" s="4"/>
      <c r="CP82" s="211"/>
      <c r="CQ82" s="4"/>
      <c r="CR82" s="61"/>
      <c r="CS82" s="4"/>
      <c r="CT82" s="4"/>
      <c r="CU82" s="211"/>
      <c r="CV82" s="4"/>
      <c r="CW82" s="61"/>
      <c r="CX82" s="4"/>
      <c r="CY82" s="4"/>
      <c r="CZ82" s="2"/>
      <c r="DA82" s="2"/>
      <c r="DI82" s="1"/>
    </row>
    <row r="83" spans="2:113" ht="24.95" customHeight="1" x14ac:dyDescent="0.15">
      <c r="B83" s="519" t="s">
        <v>75</v>
      </c>
      <c r="C83" s="610"/>
      <c r="D83" s="610"/>
      <c r="E83" s="610"/>
      <c r="F83" s="610"/>
      <c r="G83" s="23"/>
      <c r="H83" s="494"/>
      <c r="I83" s="495"/>
      <c r="J83" s="495"/>
      <c r="K83" s="495"/>
      <c r="L83" s="495"/>
      <c r="M83" s="495"/>
      <c r="N83" s="495"/>
      <c r="O83" s="495"/>
      <c r="P83" s="495"/>
      <c r="Q83" s="495"/>
      <c r="R83" s="495"/>
      <c r="S83" s="495"/>
      <c r="T83" s="495"/>
      <c r="U83" s="495"/>
      <c r="V83" s="495"/>
      <c r="W83" s="495"/>
      <c r="X83" s="495"/>
      <c r="Y83" s="496"/>
      <c r="Z83" s="698"/>
      <c r="AA83" s="492"/>
      <c r="AB83" s="492"/>
      <c r="AC83" s="492"/>
      <c r="AD83" s="492"/>
      <c r="AE83" s="492"/>
      <c r="AF83" s="492"/>
      <c r="AG83" s="492"/>
      <c r="AH83" s="492"/>
      <c r="AI83" s="492"/>
      <c r="AJ83" s="492"/>
      <c r="AK83" s="492"/>
      <c r="AL83" s="492"/>
      <c r="AM83" s="492"/>
      <c r="AN83" s="492"/>
      <c r="AO83" s="492"/>
      <c r="AP83" s="492"/>
      <c r="AQ83" s="699"/>
      <c r="AR83" s="509"/>
      <c r="AS83" s="492"/>
      <c r="AT83" s="492"/>
      <c r="AU83" s="492"/>
      <c r="AV83" s="492"/>
      <c r="AW83" s="492"/>
      <c r="AX83" s="492"/>
      <c r="AY83" s="492"/>
      <c r="AZ83" s="492"/>
      <c r="BA83" s="492"/>
      <c r="BB83" s="492"/>
      <c r="BC83" s="492"/>
      <c r="BD83" s="492"/>
      <c r="BE83" s="492"/>
      <c r="BF83" s="492"/>
      <c r="BG83" s="492"/>
      <c r="BH83" s="492"/>
      <c r="BI83" s="699"/>
      <c r="BJ83" s="243"/>
      <c r="BK83" s="244"/>
      <c r="BL83" s="23"/>
      <c r="BM83" s="211"/>
      <c r="BN83" s="61"/>
      <c r="BO83" s="6"/>
      <c r="BQ83" s="211"/>
      <c r="BR83" s="2"/>
      <c r="BS83" s="434"/>
      <c r="BV83" s="211"/>
      <c r="BW83" s="2"/>
      <c r="BX83" s="434"/>
      <c r="CA83" s="211"/>
      <c r="CB83" s="2"/>
      <c r="CC83" s="434"/>
      <c r="CF83" s="211"/>
      <c r="CG83" s="2"/>
      <c r="CH83" s="434"/>
      <c r="CK83" s="211"/>
      <c r="CL83" s="4"/>
      <c r="CM83" s="61"/>
      <c r="CP83" s="211"/>
      <c r="CQ83" s="4"/>
      <c r="CR83" s="61"/>
      <c r="CU83" s="211"/>
      <c r="CV83" s="4"/>
      <c r="CW83" s="61"/>
      <c r="CX83" s="5"/>
      <c r="CY83" s="5"/>
      <c r="CZ83" s="2"/>
      <c r="DA83" s="2"/>
      <c r="DI83" s="1"/>
    </row>
    <row r="84" spans="2:113" ht="24.95" customHeight="1" x14ac:dyDescent="0.15">
      <c r="B84" s="609"/>
      <c r="C84" s="610"/>
      <c r="D84" s="610"/>
      <c r="E84" s="610"/>
      <c r="F84" s="610"/>
      <c r="G84" s="23"/>
      <c r="H84" s="694"/>
      <c r="I84" s="495"/>
      <c r="J84" s="495"/>
      <c r="K84" s="495"/>
      <c r="L84" s="495"/>
      <c r="M84" s="495"/>
      <c r="N84" s="495"/>
      <c r="O84" s="495"/>
      <c r="P84" s="495"/>
      <c r="Q84" s="495"/>
      <c r="R84" s="495"/>
      <c r="S84" s="495"/>
      <c r="T84" s="495"/>
      <c r="U84" s="495"/>
      <c r="V84" s="495"/>
      <c r="W84" s="495"/>
      <c r="X84" s="495"/>
      <c r="Y84" s="496"/>
      <c r="Z84" s="495"/>
      <c r="AA84" s="495"/>
      <c r="AB84" s="495"/>
      <c r="AC84" s="495"/>
      <c r="AD84" s="495"/>
      <c r="AE84" s="495"/>
      <c r="AF84" s="495"/>
      <c r="AG84" s="495"/>
      <c r="AH84" s="495"/>
      <c r="AI84" s="495"/>
      <c r="AJ84" s="495"/>
      <c r="AK84" s="495"/>
      <c r="AL84" s="495"/>
      <c r="AM84" s="495"/>
      <c r="AN84" s="495"/>
      <c r="AO84" s="495"/>
      <c r="AP84" s="495"/>
      <c r="AQ84" s="700"/>
      <c r="AR84" s="702"/>
      <c r="AS84" s="495"/>
      <c r="AT84" s="495"/>
      <c r="AU84" s="495"/>
      <c r="AV84" s="495"/>
      <c r="AW84" s="495"/>
      <c r="AX84" s="495"/>
      <c r="AY84" s="495"/>
      <c r="AZ84" s="495"/>
      <c r="BA84" s="495"/>
      <c r="BB84" s="495"/>
      <c r="BC84" s="495"/>
      <c r="BD84" s="495"/>
      <c r="BE84" s="495"/>
      <c r="BF84" s="495"/>
      <c r="BG84" s="495"/>
      <c r="BH84" s="495"/>
      <c r="BI84" s="700"/>
      <c r="BJ84" s="243"/>
      <c r="BK84" s="244"/>
      <c r="BL84" s="23"/>
      <c r="BM84" s="211"/>
      <c r="BN84" s="61"/>
      <c r="BQ84" s="211"/>
      <c r="BR84" s="2"/>
      <c r="BS84" s="434"/>
      <c r="BV84" s="211"/>
      <c r="BW84" s="2"/>
      <c r="BX84" s="434"/>
      <c r="CA84" s="211"/>
      <c r="CB84" s="2"/>
      <c r="CC84" s="434"/>
      <c r="CF84" s="211"/>
      <c r="CG84" s="2"/>
      <c r="CH84" s="434"/>
      <c r="CK84" s="211"/>
      <c r="CL84" s="4"/>
      <c r="CM84" s="61"/>
      <c r="CP84" s="211"/>
      <c r="CQ84" s="4"/>
      <c r="CR84" s="61"/>
      <c r="CU84" s="211"/>
      <c r="CV84" s="4"/>
      <c r="CW84" s="61"/>
      <c r="CX84" s="5"/>
      <c r="CY84" s="5"/>
      <c r="CZ84" s="2"/>
      <c r="DA84" s="2"/>
      <c r="DI84" s="1"/>
    </row>
    <row r="85" spans="2:113" ht="24.95" customHeight="1" x14ac:dyDescent="0.15">
      <c r="B85" s="609"/>
      <c r="C85" s="610"/>
      <c r="D85" s="610"/>
      <c r="E85" s="610"/>
      <c r="F85" s="610"/>
      <c r="G85" s="23"/>
      <c r="H85" s="694"/>
      <c r="I85" s="495"/>
      <c r="J85" s="495"/>
      <c r="K85" s="495"/>
      <c r="L85" s="495"/>
      <c r="M85" s="495"/>
      <c r="N85" s="495"/>
      <c r="O85" s="495"/>
      <c r="P85" s="495"/>
      <c r="Q85" s="495"/>
      <c r="R85" s="495"/>
      <c r="S85" s="495"/>
      <c r="T85" s="495"/>
      <c r="U85" s="495"/>
      <c r="V85" s="495"/>
      <c r="W85" s="495"/>
      <c r="X85" s="495"/>
      <c r="Y85" s="496"/>
      <c r="Z85" s="495"/>
      <c r="AA85" s="495"/>
      <c r="AB85" s="495"/>
      <c r="AC85" s="495"/>
      <c r="AD85" s="495"/>
      <c r="AE85" s="495"/>
      <c r="AF85" s="495"/>
      <c r="AG85" s="495"/>
      <c r="AH85" s="495"/>
      <c r="AI85" s="495"/>
      <c r="AJ85" s="495"/>
      <c r="AK85" s="495"/>
      <c r="AL85" s="495"/>
      <c r="AM85" s="495"/>
      <c r="AN85" s="495"/>
      <c r="AO85" s="495"/>
      <c r="AP85" s="495"/>
      <c r="AQ85" s="700"/>
      <c r="AR85" s="702"/>
      <c r="AS85" s="495"/>
      <c r="AT85" s="495"/>
      <c r="AU85" s="495"/>
      <c r="AV85" s="495"/>
      <c r="AW85" s="495"/>
      <c r="AX85" s="495"/>
      <c r="AY85" s="495"/>
      <c r="AZ85" s="495"/>
      <c r="BA85" s="495"/>
      <c r="BB85" s="495"/>
      <c r="BC85" s="495"/>
      <c r="BD85" s="495"/>
      <c r="BE85" s="495"/>
      <c r="BF85" s="495"/>
      <c r="BG85" s="495"/>
      <c r="BH85" s="495"/>
      <c r="BI85" s="700"/>
      <c r="BJ85" s="243"/>
      <c r="BK85" s="244"/>
      <c r="BL85" s="23"/>
      <c r="BM85" s="211"/>
      <c r="BN85" s="61"/>
      <c r="BQ85" s="211"/>
      <c r="BR85" s="2"/>
      <c r="BS85" s="434"/>
      <c r="BV85" s="211"/>
      <c r="BW85" s="2"/>
      <c r="BX85" s="434"/>
      <c r="CA85" s="211"/>
      <c r="CB85" s="2"/>
      <c r="CC85" s="434"/>
      <c r="CF85" s="211"/>
      <c r="CG85" s="2"/>
      <c r="CH85" s="434"/>
      <c r="CK85" s="211"/>
      <c r="CL85" s="4"/>
      <c r="CM85" s="61"/>
      <c r="CP85" s="211"/>
      <c r="CQ85" s="4"/>
      <c r="CR85" s="61"/>
      <c r="CU85" s="211"/>
      <c r="CV85" s="4"/>
      <c r="CW85" s="61"/>
      <c r="CX85" s="5"/>
      <c r="CY85" s="5"/>
      <c r="CZ85" s="2"/>
      <c r="DA85" s="2"/>
      <c r="DI85" s="1"/>
    </row>
    <row r="86" spans="2:113" ht="24.95" customHeight="1" x14ac:dyDescent="0.15">
      <c r="B86" s="609"/>
      <c r="C86" s="610"/>
      <c r="D86" s="610"/>
      <c r="E86" s="610"/>
      <c r="F86" s="610"/>
      <c r="G86" s="23"/>
      <c r="H86" s="694"/>
      <c r="I86" s="495"/>
      <c r="J86" s="495"/>
      <c r="K86" s="495"/>
      <c r="L86" s="495"/>
      <c r="M86" s="495"/>
      <c r="N86" s="495"/>
      <c r="O86" s="495"/>
      <c r="P86" s="495"/>
      <c r="Q86" s="495"/>
      <c r="R86" s="495"/>
      <c r="S86" s="495"/>
      <c r="T86" s="495"/>
      <c r="U86" s="495"/>
      <c r="V86" s="495"/>
      <c r="W86" s="495"/>
      <c r="X86" s="495"/>
      <c r="Y86" s="496"/>
      <c r="Z86" s="495"/>
      <c r="AA86" s="495"/>
      <c r="AB86" s="495"/>
      <c r="AC86" s="495"/>
      <c r="AD86" s="495"/>
      <c r="AE86" s="495"/>
      <c r="AF86" s="495"/>
      <c r="AG86" s="495"/>
      <c r="AH86" s="495"/>
      <c r="AI86" s="495"/>
      <c r="AJ86" s="495"/>
      <c r="AK86" s="495"/>
      <c r="AL86" s="495"/>
      <c r="AM86" s="495"/>
      <c r="AN86" s="495"/>
      <c r="AO86" s="495"/>
      <c r="AP86" s="495"/>
      <c r="AQ86" s="700"/>
      <c r="AR86" s="702"/>
      <c r="AS86" s="495"/>
      <c r="AT86" s="495"/>
      <c r="AU86" s="495"/>
      <c r="AV86" s="495"/>
      <c r="AW86" s="495"/>
      <c r="AX86" s="495"/>
      <c r="AY86" s="495"/>
      <c r="AZ86" s="495"/>
      <c r="BA86" s="495"/>
      <c r="BB86" s="495"/>
      <c r="BC86" s="495"/>
      <c r="BD86" s="495"/>
      <c r="BE86" s="495"/>
      <c r="BF86" s="495"/>
      <c r="BG86" s="495"/>
      <c r="BH86" s="495"/>
      <c r="BI86" s="700"/>
      <c r="BJ86" s="243"/>
      <c r="BK86" s="244"/>
      <c r="BL86" s="23"/>
      <c r="BM86" s="211"/>
      <c r="BN86" s="61"/>
      <c r="BQ86" s="211"/>
      <c r="BR86" s="2"/>
      <c r="BS86" s="434"/>
      <c r="BV86" s="211"/>
      <c r="BW86" s="2"/>
      <c r="BX86" s="434"/>
      <c r="CA86" s="211"/>
      <c r="CB86" s="2"/>
      <c r="CC86" s="434"/>
      <c r="CF86" s="211"/>
      <c r="CG86" s="2"/>
      <c r="CH86" s="434"/>
      <c r="CK86" s="211"/>
      <c r="CL86" s="4"/>
      <c r="CM86" s="61"/>
      <c r="CP86" s="211"/>
      <c r="CQ86" s="4"/>
      <c r="CR86" s="61"/>
      <c r="CU86" s="211"/>
      <c r="CV86" s="4"/>
      <c r="CW86" s="61"/>
      <c r="CX86" s="5"/>
      <c r="CY86" s="5"/>
      <c r="CZ86" s="2"/>
      <c r="DA86" s="2"/>
      <c r="DI86" s="1"/>
    </row>
    <row r="87" spans="2:113" ht="24.95" customHeight="1" x14ac:dyDescent="0.15">
      <c r="B87" s="609"/>
      <c r="C87" s="610"/>
      <c r="D87" s="610"/>
      <c r="E87" s="610"/>
      <c r="F87" s="610"/>
      <c r="G87" s="23"/>
      <c r="H87" s="694"/>
      <c r="I87" s="495"/>
      <c r="J87" s="495"/>
      <c r="K87" s="495"/>
      <c r="L87" s="495"/>
      <c r="M87" s="495"/>
      <c r="N87" s="495"/>
      <c r="O87" s="495"/>
      <c r="P87" s="495"/>
      <c r="Q87" s="495"/>
      <c r="R87" s="495"/>
      <c r="S87" s="495"/>
      <c r="T87" s="495"/>
      <c r="U87" s="495"/>
      <c r="V87" s="495"/>
      <c r="W87" s="495"/>
      <c r="X87" s="495"/>
      <c r="Y87" s="496"/>
      <c r="Z87" s="495"/>
      <c r="AA87" s="495"/>
      <c r="AB87" s="495"/>
      <c r="AC87" s="495"/>
      <c r="AD87" s="495"/>
      <c r="AE87" s="495"/>
      <c r="AF87" s="495"/>
      <c r="AG87" s="495"/>
      <c r="AH87" s="495"/>
      <c r="AI87" s="495"/>
      <c r="AJ87" s="495"/>
      <c r="AK87" s="495"/>
      <c r="AL87" s="495"/>
      <c r="AM87" s="495"/>
      <c r="AN87" s="495"/>
      <c r="AO87" s="495"/>
      <c r="AP87" s="495"/>
      <c r="AQ87" s="700"/>
      <c r="AR87" s="702"/>
      <c r="AS87" s="495"/>
      <c r="AT87" s="495"/>
      <c r="AU87" s="495"/>
      <c r="AV87" s="495"/>
      <c r="AW87" s="495"/>
      <c r="AX87" s="495"/>
      <c r="AY87" s="495"/>
      <c r="AZ87" s="495"/>
      <c r="BA87" s="495"/>
      <c r="BB87" s="495"/>
      <c r="BC87" s="495"/>
      <c r="BD87" s="495"/>
      <c r="BE87" s="495"/>
      <c r="BF87" s="495"/>
      <c r="BG87" s="495"/>
      <c r="BH87" s="495"/>
      <c r="BI87" s="700"/>
      <c r="BJ87" s="243"/>
      <c r="BK87" s="244"/>
      <c r="BL87" s="23"/>
      <c r="BM87" s="211"/>
      <c r="BN87" s="61"/>
      <c r="BQ87" s="211"/>
      <c r="BR87" s="2"/>
      <c r="BS87" s="434"/>
      <c r="BV87" s="211"/>
      <c r="BW87" s="2"/>
      <c r="BX87" s="434"/>
      <c r="CA87" s="211"/>
      <c r="CB87" s="2"/>
      <c r="CC87" s="434"/>
      <c r="CF87" s="211"/>
      <c r="CG87" s="2"/>
      <c r="CH87" s="434"/>
      <c r="CK87" s="211"/>
      <c r="CL87" s="4"/>
      <c r="CM87" s="61"/>
      <c r="CP87" s="211"/>
      <c r="CQ87" s="4"/>
      <c r="CR87" s="61"/>
      <c r="CU87" s="211"/>
      <c r="CV87" s="4"/>
      <c r="CW87" s="61"/>
      <c r="CX87" s="5"/>
      <c r="CY87" s="5"/>
      <c r="CZ87" s="2"/>
      <c r="DA87" s="2"/>
      <c r="DI87" s="1"/>
    </row>
    <row r="88" spans="2:113" s="250" customFormat="1" ht="24.95" customHeight="1" x14ac:dyDescent="0.15">
      <c r="B88" s="609"/>
      <c r="C88" s="610"/>
      <c r="D88" s="610"/>
      <c r="E88" s="610"/>
      <c r="F88" s="610"/>
      <c r="G88" s="63"/>
      <c r="H88" s="694"/>
      <c r="I88" s="495"/>
      <c r="J88" s="495"/>
      <c r="K88" s="495"/>
      <c r="L88" s="495"/>
      <c r="M88" s="495"/>
      <c r="N88" s="495"/>
      <c r="O88" s="495"/>
      <c r="P88" s="495"/>
      <c r="Q88" s="495"/>
      <c r="R88" s="495"/>
      <c r="S88" s="495"/>
      <c r="T88" s="495"/>
      <c r="U88" s="495"/>
      <c r="V88" s="495"/>
      <c r="W88" s="495"/>
      <c r="X88" s="495"/>
      <c r="Y88" s="496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J88" s="495"/>
      <c r="AK88" s="495"/>
      <c r="AL88" s="495"/>
      <c r="AM88" s="495"/>
      <c r="AN88" s="495"/>
      <c r="AO88" s="495"/>
      <c r="AP88" s="495"/>
      <c r="AQ88" s="700"/>
      <c r="AR88" s="702"/>
      <c r="AS88" s="495"/>
      <c r="AT88" s="495"/>
      <c r="AU88" s="495"/>
      <c r="AV88" s="495"/>
      <c r="AW88" s="495"/>
      <c r="AX88" s="495"/>
      <c r="AY88" s="495"/>
      <c r="AZ88" s="495"/>
      <c r="BA88" s="495"/>
      <c r="BB88" s="495"/>
      <c r="BC88" s="495"/>
      <c r="BD88" s="495"/>
      <c r="BE88" s="495"/>
      <c r="BF88" s="495"/>
      <c r="BG88" s="495"/>
      <c r="BH88" s="495"/>
      <c r="BI88" s="700"/>
      <c r="BJ88" s="243"/>
      <c r="BK88" s="244"/>
      <c r="BL88" s="63"/>
      <c r="BM88" s="245"/>
      <c r="BN88" s="61"/>
      <c r="BO88" s="247"/>
      <c r="BP88" s="249"/>
      <c r="BQ88" s="245"/>
      <c r="BR88" s="248"/>
      <c r="BS88" s="434"/>
      <c r="BT88" s="423"/>
      <c r="BU88" s="249"/>
      <c r="BV88" s="245"/>
      <c r="BW88" s="248"/>
      <c r="BX88" s="434"/>
      <c r="BY88" s="249"/>
      <c r="BZ88" s="249"/>
      <c r="CA88" s="245"/>
      <c r="CB88" s="248"/>
      <c r="CC88" s="434"/>
      <c r="CD88" s="249"/>
      <c r="CE88" s="249"/>
      <c r="CF88" s="245"/>
      <c r="CG88" s="248"/>
      <c r="CH88" s="434"/>
      <c r="CI88" s="249"/>
      <c r="CJ88" s="249"/>
      <c r="CK88" s="245"/>
      <c r="CL88" s="246"/>
      <c r="CM88" s="61"/>
      <c r="CN88" s="247"/>
      <c r="CO88" s="247"/>
      <c r="CP88" s="245"/>
      <c r="CQ88" s="246"/>
      <c r="CR88" s="61"/>
      <c r="CS88" s="247"/>
      <c r="CT88" s="247"/>
      <c r="CU88" s="245"/>
      <c r="CV88" s="246"/>
      <c r="CW88" s="61"/>
      <c r="CX88" s="247"/>
      <c r="CY88" s="247"/>
      <c r="CZ88" s="248"/>
      <c r="DA88" s="248"/>
      <c r="DB88" s="249"/>
      <c r="DC88" s="249"/>
      <c r="DD88" s="249"/>
      <c r="DE88" s="249"/>
      <c r="DF88" s="249"/>
      <c r="DG88" s="249"/>
      <c r="DH88" s="249"/>
    </row>
    <row r="89" spans="2:113" s="250" customFormat="1" ht="24.95" customHeight="1" x14ac:dyDescent="0.15">
      <c r="B89" s="609"/>
      <c r="C89" s="610"/>
      <c r="D89" s="610"/>
      <c r="E89" s="610"/>
      <c r="F89" s="610"/>
      <c r="G89" s="63"/>
      <c r="H89" s="695"/>
      <c r="I89" s="696"/>
      <c r="J89" s="696"/>
      <c r="K89" s="696"/>
      <c r="L89" s="696"/>
      <c r="M89" s="696"/>
      <c r="N89" s="696"/>
      <c r="O89" s="696"/>
      <c r="P89" s="696"/>
      <c r="Q89" s="696"/>
      <c r="R89" s="696"/>
      <c r="S89" s="696"/>
      <c r="T89" s="696"/>
      <c r="U89" s="696"/>
      <c r="V89" s="696"/>
      <c r="W89" s="696"/>
      <c r="X89" s="696"/>
      <c r="Y89" s="697"/>
      <c r="Z89" s="696"/>
      <c r="AA89" s="696"/>
      <c r="AB89" s="696"/>
      <c r="AC89" s="696"/>
      <c r="AD89" s="696"/>
      <c r="AE89" s="696"/>
      <c r="AF89" s="696"/>
      <c r="AG89" s="696"/>
      <c r="AH89" s="696"/>
      <c r="AI89" s="696"/>
      <c r="AJ89" s="696"/>
      <c r="AK89" s="696"/>
      <c r="AL89" s="696"/>
      <c r="AM89" s="696"/>
      <c r="AN89" s="696"/>
      <c r="AO89" s="696"/>
      <c r="AP89" s="696"/>
      <c r="AQ89" s="701"/>
      <c r="AR89" s="703"/>
      <c r="AS89" s="696"/>
      <c r="AT89" s="696"/>
      <c r="AU89" s="696"/>
      <c r="AV89" s="696"/>
      <c r="AW89" s="696"/>
      <c r="AX89" s="696"/>
      <c r="AY89" s="696"/>
      <c r="AZ89" s="696"/>
      <c r="BA89" s="696"/>
      <c r="BB89" s="696"/>
      <c r="BC89" s="696"/>
      <c r="BD89" s="696"/>
      <c r="BE89" s="696"/>
      <c r="BF89" s="696"/>
      <c r="BG89" s="696"/>
      <c r="BH89" s="696"/>
      <c r="BI89" s="701"/>
      <c r="BJ89" s="243"/>
      <c r="BK89" s="244"/>
      <c r="BL89" s="63"/>
      <c r="BM89" s="245"/>
      <c r="BN89" s="61"/>
      <c r="BO89" s="247"/>
      <c r="BP89" s="249"/>
      <c r="BQ89" s="245"/>
      <c r="BR89" s="248"/>
      <c r="BS89" s="434"/>
      <c r="BT89" s="423"/>
      <c r="BU89" s="249"/>
      <c r="BV89" s="245"/>
      <c r="BW89" s="248"/>
      <c r="BX89" s="434"/>
      <c r="BY89" s="249"/>
      <c r="BZ89" s="249"/>
      <c r="CA89" s="245"/>
      <c r="CB89" s="248"/>
      <c r="CC89" s="434"/>
      <c r="CD89" s="249"/>
      <c r="CE89" s="249"/>
      <c r="CF89" s="245"/>
      <c r="CG89" s="248"/>
      <c r="CH89" s="434"/>
      <c r="CI89" s="249"/>
      <c r="CJ89" s="249"/>
      <c r="CK89" s="245"/>
      <c r="CL89" s="246"/>
      <c r="CM89" s="61"/>
      <c r="CN89" s="247"/>
      <c r="CO89" s="247"/>
      <c r="CP89" s="245"/>
      <c r="CQ89" s="246"/>
      <c r="CR89" s="61"/>
      <c r="CS89" s="247"/>
      <c r="CT89" s="247"/>
      <c r="CU89" s="245"/>
      <c r="CV89" s="246"/>
      <c r="CW89" s="61"/>
      <c r="CX89" s="247"/>
      <c r="CY89" s="247"/>
      <c r="CZ89" s="248"/>
      <c r="DA89" s="248"/>
      <c r="DB89" s="249"/>
      <c r="DC89" s="249"/>
      <c r="DD89" s="249"/>
      <c r="DE89" s="249"/>
      <c r="DF89" s="249"/>
      <c r="DG89" s="249"/>
      <c r="DH89" s="249"/>
    </row>
    <row r="90" spans="2:113" ht="24.95" customHeight="1" x14ac:dyDescent="0.15">
      <c r="B90" s="747" t="s">
        <v>76</v>
      </c>
      <c r="C90" s="748"/>
      <c r="D90" s="748"/>
      <c r="E90" s="748"/>
      <c r="F90" s="748"/>
      <c r="G90" s="23"/>
      <c r="H90" s="715" t="s">
        <v>77</v>
      </c>
      <c r="I90" s="716"/>
      <c r="J90" s="716"/>
      <c r="K90" s="707"/>
      <c r="L90" s="602"/>
      <c r="M90" s="708"/>
      <c r="N90" s="709" t="s">
        <v>78</v>
      </c>
      <c r="O90" s="710"/>
      <c r="P90" s="711" t="s">
        <v>79</v>
      </c>
      <c r="Q90" s="712"/>
      <c r="R90" s="712"/>
      <c r="S90" s="712"/>
      <c r="T90" s="713"/>
      <c r="U90" s="707"/>
      <c r="V90" s="591"/>
      <c r="W90" s="714"/>
      <c r="X90" s="679" t="s">
        <v>78</v>
      </c>
      <c r="Y90" s="734"/>
      <c r="Z90" s="679" t="s">
        <v>77</v>
      </c>
      <c r="AA90" s="716"/>
      <c r="AB90" s="716"/>
      <c r="AC90" s="707"/>
      <c r="AD90" s="602"/>
      <c r="AE90" s="708"/>
      <c r="AF90" s="709" t="s">
        <v>78</v>
      </c>
      <c r="AG90" s="710"/>
      <c r="AH90" s="711" t="s">
        <v>79</v>
      </c>
      <c r="AI90" s="712"/>
      <c r="AJ90" s="712"/>
      <c r="AK90" s="712"/>
      <c r="AL90" s="713"/>
      <c r="AM90" s="707"/>
      <c r="AN90" s="591"/>
      <c r="AO90" s="714"/>
      <c r="AP90" s="679" t="s">
        <v>78</v>
      </c>
      <c r="AQ90" s="730"/>
      <c r="AR90" s="733" t="s">
        <v>77</v>
      </c>
      <c r="AS90" s="716"/>
      <c r="AT90" s="716"/>
      <c r="AU90" s="707"/>
      <c r="AV90" s="602"/>
      <c r="AW90" s="708"/>
      <c r="AX90" s="709" t="s">
        <v>78</v>
      </c>
      <c r="AY90" s="710"/>
      <c r="AZ90" s="711" t="s">
        <v>79</v>
      </c>
      <c r="BA90" s="712"/>
      <c r="BB90" s="712"/>
      <c r="BC90" s="712"/>
      <c r="BD90" s="713"/>
      <c r="BE90" s="707"/>
      <c r="BF90" s="591"/>
      <c r="BG90" s="714"/>
      <c r="BH90" s="679" t="s">
        <v>78</v>
      </c>
      <c r="BI90" s="730"/>
      <c r="BJ90" s="45"/>
      <c r="BK90" s="198"/>
      <c r="BL90" s="2"/>
      <c r="BM90" s="211"/>
      <c r="BN90" s="61"/>
      <c r="BQ90" s="211"/>
      <c r="BR90" s="2"/>
      <c r="BS90" s="434"/>
      <c r="BV90" s="211"/>
      <c r="BW90" s="2"/>
      <c r="BX90" s="434"/>
      <c r="CA90" s="211"/>
      <c r="CB90" s="2"/>
      <c r="CC90" s="434"/>
      <c r="CF90" s="211"/>
      <c r="CG90" s="2"/>
      <c r="CH90" s="434"/>
      <c r="CK90" s="211"/>
      <c r="CL90" s="4"/>
      <c r="CM90" s="61"/>
      <c r="CP90" s="211"/>
      <c r="CQ90" s="4"/>
      <c r="CR90" s="61"/>
      <c r="CU90" s="211"/>
      <c r="CV90" s="4"/>
      <c r="CW90" s="61"/>
      <c r="CX90" s="5"/>
      <c r="CY90" s="5"/>
      <c r="CZ90" s="2"/>
      <c r="DA90" s="2"/>
      <c r="DI90" s="1"/>
    </row>
    <row r="91" spans="2:113" ht="24.95" customHeight="1" x14ac:dyDescent="0.15">
      <c r="B91" s="747"/>
      <c r="C91" s="748"/>
      <c r="D91" s="748"/>
      <c r="E91" s="748"/>
      <c r="F91" s="748"/>
      <c r="G91" s="23"/>
      <c r="H91" s="731" t="s">
        <v>80</v>
      </c>
      <c r="I91" s="725"/>
      <c r="J91" s="725"/>
      <c r="K91" s="722"/>
      <c r="L91" s="726"/>
      <c r="M91" s="727"/>
      <c r="N91" s="728" t="s">
        <v>78</v>
      </c>
      <c r="O91" s="729"/>
      <c r="P91" s="719" t="s">
        <v>81</v>
      </c>
      <c r="Q91" s="720"/>
      <c r="R91" s="720"/>
      <c r="S91" s="720"/>
      <c r="T91" s="721"/>
      <c r="U91" s="722"/>
      <c r="V91" s="723"/>
      <c r="W91" s="724"/>
      <c r="X91" s="485" t="s">
        <v>78</v>
      </c>
      <c r="Y91" s="732"/>
      <c r="Z91" s="485" t="s">
        <v>80</v>
      </c>
      <c r="AA91" s="725"/>
      <c r="AB91" s="725"/>
      <c r="AC91" s="722"/>
      <c r="AD91" s="726"/>
      <c r="AE91" s="727"/>
      <c r="AF91" s="728" t="s">
        <v>78</v>
      </c>
      <c r="AG91" s="729"/>
      <c r="AH91" s="719" t="s">
        <v>81</v>
      </c>
      <c r="AI91" s="720"/>
      <c r="AJ91" s="720"/>
      <c r="AK91" s="720"/>
      <c r="AL91" s="721"/>
      <c r="AM91" s="722"/>
      <c r="AN91" s="723"/>
      <c r="AO91" s="724"/>
      <c r="AP91" s="485" t="s">
        <v>78</v>
      </c>
      <c r="AQ91" s="592"/>
      <c r="AR91" s="484" t="s">
        <v>80</v>
      </c>
      <c r="AS91" s="725"/>
      <c r="AT91" s="725"/>
      <c r="AU91" s="722"/>
      <c r="AV91" s="726"/>
      <c r="AW91" s="727"/>
      <c r="AX91" s="728" t="s">
        <v>78</v>
      </c>
      <c r="AY91" s="729"/>
      <c r="AZ91" s="719" t="s">
        <v>81</v>
      </c>
      <c r="BA91" s="720"/>
      <c r="BB91" s="720"/>
      <c r="BC91" s="720"/>
      <c r="BD91" s="721"/>
      <c r="BE91" s="722"/>
      <c r="BF91" s="723"/>
      <c r="BG91" s="724"/>
      <c r="BH91" s="485" t="s">
        <v>78</v>
      </c>
      <c r="BI91" s="592"/>
      <c r="BJ91" s="45"/>
      <c r="BK91" s="198"/>
      <c r="BL91" s="23"/>
      <c r="BM91" s="211"/>
      <c r="BN91" s="61"/>
      <c r="BQ91" s="211"/>
      <c r="BR91" s="2"/>
      <c r="BS91" s="434"/>
      <c r="BV91" s="211"/>
      <c r="BW91" s="2"/>
      <c r="BX91" s="434"/>
      <c r="CA91" s="211"/>
      <c r="CB91" s="2"/>
      <c r="CC91" s="434"/>
      <c r="CF91" s="211"/>
      <c r="CG91" s="2"/>
      <c r="CH91" s="434"/>
      <c r="CK91" s="211"/>
      <c r="CL91" s="4"/>
      <c r="CM91" s="61"/>
      <c r="CP91" s="211"/>
      <c r="CQ91" s="4"/>
      <c r="CR91" s="61"/>
      <c r="CU91" s="211"/>
      <c r="CV91" s="4"/>
      <c r="CW91" s="61"/>
      <c r="CX91" s="5"/>
      <c r="CY91" s="5"/>
      <c r="CZ91" s="2"/>
      <c r="DA91" s="2"/>
      <c r="DI91" s="1"/>
    </row>
    <row r="92" spans="2:113" ht="24.95" customHeight="1" x14ac:dyDescent="0.15">
      <c r="B92" s="747"/>
      <c r="C92" s="748"/>
      <c r="D92" s="748"/>
      <c r="E92" s="748"/>
      <c r="F92" s="748"/>
      <c r="G92" s="23"/>
      <c r="H92" s="749" t="s">
        <v>131</v>
      </c>
      <c r="I92" s="736"/>
      <c r="J92" s="736"/>
      <c r="K92" s="739"/>
      <c r="L92" s="740"/>
      <c r="M92" s="741"/>
      <c r="N92" s="742"/>
      <c r="O92" s="743" t="s">
        <v>78</v>
      </c>
      <c r="P92" s="744"/>
      <c r="Q92" s="736" t="s">
        <v>132</v>
      </c>
      <c r="R92" s="736"/>
      <c r="S92" s="736"/>
      <c r="T92" s="739"/>
      <c r="U92" s="740"/>
      <c r="V92" s="745"/>
      <c r="W92" s="746"/>
      <c r="X92" s="736" t="s">
        <v>78</v>
      </c>
      <c r="Y92" s="756"/>
      <c r="Z92" s="736" t="s">
        <v>131</v>
      </c>
      <c r="AA92" s="736"/>
      <c r="AB92" s="736"/>
      <c r="AC92" s="739"/>
      <c r="AD92" s="740"/>
      <c r="AE92" s="741"/>
      <c r="AF92" s="742"/>
      <c r="AG92" s="743" t="s">
        <v>78</v>
      </c>
      <c r="AH92" s="744"/>
      <c r="AI92" s="736" t="s">
        <v>132</v>
      </c>
      <c r="AJ92" s="736"/>
      <c r="AK92" s="736"/>
      <c r="AL92" s="739"/>
      <c r="AM92" s="740"/>
      <c r="AN92" s="745"/>
      <c r="AO92" s="746"/>
      <c r="AP92" s="736" t="s">
        <v>78</v>
      </c>
      <c r="AQ92" s="737"/>
      <c r="AR92" s="738" t="s">
        <v>131</v>
      </c>
      <c r="AS92" s="736"/>
      <c r="AT92" s="736"/>
      <c r="AU92" s="739"/>
      <c r="AV92" s="740"/>
      <c r="AW92" s="741"/>
      <c r="AX92" s="742"/>
      <c r="AY92" s="743" t="s">
        <v>78</v>
      </c>
      <c r="AZ92" s="744"/>
      <c r="BA92" s="736" t="s">
        <v>132</v>
      </c>
      <c r="BB92" s="736"/>
      <c r="BC92" s="736"/>
      <c r="BD92" s="739"/>
      <c r="BE92" s="740"/>
      <c r="BF92" s="745"/>
      <c r="BG92" s="746"/>
      <c r="BH92" s="736" t="s">
        <v>78</v>
      </c>
      <c r="BI92" s="737"/>
      <c r="BJ92" s="45"/>
      <c r="BK92" s="198"/>
      <c r="BL92" s="23"/>
      <c r="BM92" s="211"/>
      <c r="BN92" s="61"/>
      <c r="BQ92" s="211"/>
      <c r="BR92" s="2"/>
      <c r="BS92" s="434"/>
      <c r="BV92" s="211"/>
      <c r="BW92" s="2"/>
      <c r="BX92" s="434"/>
      <c r="CA92" s="211"/>
      <c r="CB92" s="2"/>
      <c r="CC92" s="434"/>
      <c r="CF92" s="211"/>
      <c r="CG92" s="2"/>
      <c r="CH92" s="434"/>
      <c r="CK92" s="211"/>
      <c r="CL92" s="4"/>
      <c r="CM92" s="61"/>
      <c r="CP92" s="211"/>
      <c r="CQ92" s="4"/>
      <c r="CR92" s="61"/>
      <c r="CU92" s="211"/>
      <c r="CV92" s="4"/>
      <c r="CW92" s="61"/>
      <c r="CX92" s="5"/>
      <c r="CY92" s="5"/>
      <c r="CZ92" s="2"/>
      <c r="DA92" s="2"/>
      <c r="DI92" s="1"/>
    </row>
    <row r="93" spans="2:113" s="250" customFormat="1" ht="24.95" customHeight="1" x14ac:dyDescent="0.15">
      <c r="B93" s="519" t="s">
        <v>82</v>
      </c>
      <c r="C93" s="610"/>
      <c r="D93" s="610"/>
      <c r="E93" s="610"/>
      <c r="F93" s="610"/>
      <c r="G93" s="63"/>
      <c r="H93" s="491"/>
      <c r="I93" s="492"/>
      <c r="J93" s="492"/>
      <c r="K93" s="492"/>
      <c r="L93" s="492"/>
      <c r="M93" s="492"/>
      <c r="N93" s="492"/>
      <c r="O93" s="492"/>
      <c r="P93" s="492"/>
      <c r="Q93" s="492"/>
      <c r="R93" s="492"/>
      <c r="S93" s="492"/>
      <c r="T93" s="492"/>
      <c r="U93" s="492"/>
      <c r="V93" s="492"/>
      <c r="W93" s="492"/>
      <c r="X93" s="492"/>
      <c r="Y93" s="493"/>
      <c r="Z93" s="698"/>
      <c r="AA93" s="492"/>
      <c r="AB93" s="492"/>
      <c r="AC93" s="492"/>
      <c r="AD93" s="492"/>
      <c r="AE93" s="492"/>
      <c r="AF93" s="492"/>
      <c r="AG93" s="492"/>
      <c r="AH93" s="492"/>
      <c r="AI93" s="492"/>
      <c r="AJ93" s="492"/>
      <c r="AK93" s="492"/>
      <c r="AL93" s="492"/>
      <c r="AM93" s="492"/>
      <c r="AN93" s="492"/>
      <c r="AO93" s="492"/>
      <c r="AP93" s="492"/>
      <c r="AQ93" s="699"/>
      <c r="AR93" s="509"/>
      <c r="AS93" s="492"/>
      <c r="AT93" s="492"/>
      <c r="AU93" s="492"/>
      <c r="AV93" s="492"/>
      <c r="AW93" s="492"/>
      <c r="AX93" s="492"/>
      <c r="AY93" s="492"/>
      <c r="AZ93" s="492"/>
      <c r="BA93" s="492"/>
      <c r="BB93" s="492"/>
      <c r="BC93" s="492"/>
      <c r="BD93" s="492"/>
      <c r="BE93" s="492"/>
      <c r="BF93" s="492"/>
      <c r="BG93" s="492"/>
      <c r="BH93" s="492"/>
      <c r="BI93" s="699"/>
      <c r="BJ93" s="243"/>
      <c r="BK93" s="244"/>
      <c r="BL93" s="63"/>
      <c r="BM93" s="245"/>
      <c r="BN93" s="61"/>
      <c r="BO93" s="247"/>
      <c r="BP93" s="249"/>
      <c r="BQ93" s="245"/>
      <c r="BR93" s="248"/>
      <c r="BS93" s="434"/>
      <c r="BT93" s="423"/>
      <c r="BU93" s="249"/>
      <c r="BV93" s="245"/>
      <c r="BW93" s="248"/>
      <c r="BX93" s="434"/>
      <c r="BY93" s="249"/>
      <c r="BZ93" s="249"/>
      <c r="CA93" s="245"/>
      <c r="CB93" s="248"/>
      <c r="CC93" s="434"/>
      <c r="CD93" s="249"/>
      <c r="CE93" s="249"/>
      <c r="CF93" s="245"/>
      <c r="CG93" s="248"/>
      <c r="CH93" s="434"/>
      <c r="CI93" s="249"/>
      <c r="CJ93" s="249"/>
      <c r="CK93" s="245"/>
      <c r="CL93" s="246"/>
      <c r="CM93" s="61"/>
      <c r="CN93" s="247"/>
      <c r="CO93" s="247"/>
      <c r="CP93" s="245"/>
      <c r="CQ93" s="246"/>
      <c r="CR93" s="61"/>
      <c r="CS93" s="247"/>
      <c r="CT93" s="247"/>
      <c r="CU93" s="245"/>
      <c r="CV93" s="246"/>
      <c r="CW93" s="61"/>
      <c r="CX93" s="247"/>
      <c r="CY93" s="247"/>
      <c r="CZ93" s="248"/>
      <c r="DA93" s="248"/>
      <c r="DB93" s="249"/>
      <c r="DC93" s="249"/>
      <c r="DD93" s="249"/>
      <c r="DE93" s="249"/>
      <c r="DF93" s="249"/>
      <c r="DG93" s="249"/>
      <c r="DH93" s="249"/>
    </row>
    <row r="94" spans="2:113" s="250" customFormat="1" ht="24.95" customHeight="1" x14ac:dyDescent="0.15">
      <c r="B94" s="609"/>
      <c r="C94" s="610"/>
      <c r="D94" s="610"/>
      <c r="E94" s="610"/>
      <c r="F94" s="610"/>
      <c r="G94" s="63"/>
      <c r="H94" s="494"/>
      <c r="I94" s="495"/>
      <c r="J94" s="495"/>
      <c r="K94" s="495"/>
      <c r="L94" s="495"/>
      <c r="M94" s="495"/>
      <c r="N94" s="495"/>
      <c r="O94" s="495"/>
      <c r="P94" s="495"/>
      <c r="Q94" s="495"/>
      <c r="R94" s="495"/>
      <c r="S94" s="495"/>
      <c r="T94" s="495"/>
      <c r="U94" s="495"/>
      <c r="V94" s="495"/>
      <c r="W94" s="495"/>
      <c r="X94" s="495"/>
      <c r="Y94" s="496"/>
      <c r="Z94" s="735"/>
      <c r="AA94" s="495"/>
      <c r="AB94" s="495"/>
      <c r="AC94" s="495"/>
      <c r="AD94" s="495"/>
      <c r="AE94" s="495"/>
      <c r="AF94" s="495"/>
      <c r="AG94" s="495"/>
      <c r="AH94" s="495"/>
      <c r="AI94" s="495"/>
      <c r="AJ94" s="495"/>
      <c r="AK94" s="495"/>
      <c r="AL94" s="495"/>
      <c r="AM94" s="495"/>
      <c r="AN94" s="495"/>
      <c r="AO94" s="495"/>
      <c r="AP94" s="495"/>
      <c r="AQ94" s="700"/>
      <c r="AR94" s="512"/>
      <c r="AS94" s="495"/>
      <c r="AT94" s="495"/>
      <c r="AU94" s="495"/>
      <c r="AV94" s="495"/>
      <c r="AW94" s="495"/>
      <c r="AX94" s="495"/>
      <c r="AY94" s="495"/>
      <c r="AZ94" s="495"/>
      <c r="BA94" s="495"/>
      <c r="BB94" s="495"/>
      <c r="BC94" s="495"/>
      <c r="BD94" s="495"/>
      <c r="BE94" s="495"/>
      <c r="BF94" s="495"/>
      <c r="BG94" s="495"/>
      <c r="BH94" s="495"/>
      <c r="BI94" s="700"/>
      <c r="BJ94" s="243"/>
      <c r="BK94" s="244"/>
      <c r="BL94" s="63"/>
      <c r="BM94" s="245"/>
      <c r="BN94" s="61"/>
      <c r="BO94" s="247"/>
      <c r="BP94" s="249"/>
      <c r="BQ94" s="245"/>
      <c r="BR94" s="248"/>
      <c r="BS94" s="434"/>
      <c r="BT94" s="423"/>
      <c r="BU94" s="249"/>
      <c r="BV94" s="245"/>
      <c r="BW94" s="248"/>
      <c r="BX94" s="434"/>
      <c r="BY94" s="249"/>
      <c r="BZ94" s="249"/>
      <c r="CA94" s="245"/>
      <c r="CB94" s="248"/>
      <c r="CC94" s="434"/>
      <c r="CD94" s="249"/>
      <c r="CE94" s="249"/>
      <c r="CF94" s="245"/>
      <c r="CG94" s="248"/>
      <c r="CH94" s="434"/>
      <c r="CI94" s="249"/>
      <c r="CJ94" s="249"/>
      <c r="CK94" s="245"/>
      <c r="CL94" s="246"/>
      <c r="CM94" s="61"/>
      <c r="CN94" s="247"/>
      <c r="CO94" s="247"/>
      <c r="CP94" s="245"/>
      <c r="CQ94" s="246"/>
      <c r="CR94" s="61"/>
      <c r="CS94" s="247"/>
      <c r="CT94" s="247"/>
      <c r="CU94" s="245"/>
      <c r="CV94" s="246"/>
      <c r="CW94" s="61"/>
      <c r="CX94" s="247"/>
      <c r="CY94" s="247"/>
      <c r="CZ94" s="248"/>
      <c r="DA94" s="248"/>
      <c r="DB94" s="249"/>
      <c r="DC94" s="249"/>
      <c r="DD94" s="249"/>
      <c r="DE94" s="249"/>
      <c r="DF94" s="249"/>
      <c r="DG94" s="249"/>
      <c r="DH94" s="249"/>
    </row>
    <row r="95" spans="2:113" s="250" customFormat="1" ht="24.95" customHeight="1" x14ac:dyDescent="0.15">
      <c r="B95" s="609"/>
      <c r="C95" s="610"/>
      <c r="D95" s="610"/>
      <c r="E95" s="610"/>
      <c r="F95" s="610"/>
      <c r="G95" s="63"/>
      <c r="H95" s="695"/>
      <c r="I95" s="696"/>
      <c r="J95" s="696"/>
      <c r="K95" s="696"/>
      <c r="L95" s="696"/>
      <c r="M95" s="696"/>
      <c r="N95" s="696"/>
      <c r="O95" s="696"/>
      <c r="P95" s="696"/>
      <c r="Q95" s="696"/>
      <c r="R95" s="696"/>
      <c r="S95" s="696"/>
      <c r="T95" s="696"/>
      <c r="U95" s="696"/>
      <c r="V95" s="696"/>
      <c r="W95" s="696"/>
      <c r="X95" s="696"/>
      <c r="Y95" s="697"/>
      <c r="Z95" s="696"/>
      <c r="AA95" s="696"/>
      <c r="AB95" s="696"/>
      <c r="AC95" s="696"/>
      <c r="AD95" s="696"/>
      <c r="AE95" s="696"/>
      <c r="AF95" s="696"/>
      <c r="AG95" s="696"/>
      <c r="AH95" s="696"/>
      <c r="AI95" s="696"/>
      <c r="AJ95" s="696"/>
      <c r="AK95" s="696"/>
      <c r="AL95" s="696"/>
      <c r="AM95" s="696"/>
      <c r="AN95" s="696"/>
      <c r="AO95" s="696"/>
      <c r="AP95" s="696"/>
      <c r="AQ95" s="701"/>
      <c r="AR95" s="703"/>
      <c r="AS95" s="696"/>
      <c r="AT95" s="696"/>
      <c r="AU95" s="696"/>
      <c r="AV95" s="696"/>
      <c r="AW95" s="696"/>
      <c r="AX95" s="696"/>
      <c r="AY95" s="696"/>
      <c r="AZ95" s="696"/>
      <c r="BA95" s="696"/>
      <c r="BB95" s="696"/>
      <c r="BC95" s="696"/>
      <c r="BD95" s="696"/>
      <c r="BE95" s="696"/>
      <c r="BF95" s="696"/>
      <c r="BG95" s="696"/>
      <c r="BH95" s="696"/>
      <c r="BI95" s="701"/>
      <c r="BJ95" s="243"/>
      <c r="BK95" s="244"/>
      <c r="BL95" s="63"/>
      <c r="BM95" s="245"/>
      <c r="BN95" s="61"/>
      <c r="BO95" s="247"/>
      <c r="BP95" s="249"/>
      <c r="BQ95" s="245"/>
      <c r="BR95" s="248"/>
      <c r="BS95" s="434"/>
      <c r="BT95" s="423"/>
      <c r="BU95" s="249"/>
      <c r="BV95" s="245"/>
      <c r="BW95" s="248"/>
      <c r="BX95" s="434"/>
      <c r="BY95" s="249"/>
      <c r="BZ95" s="249"/>
      <c r="CA95" s="245"/>
      <c r="CB95" s="248"/>
      <c r="CC95" s="434"/>
      <c r="CD95" s="249"/>
      <c r="CE95" s="249"/>
      <c r="CF95" s="245"/>
      <c r="CG95" s="248"/>
      <c r="CH95" s="434"/>
      <c r="CI95" s="249"/>
      <c r="CJ95" s="249"/>
      <c r="CK95" s="245"/>
      <c r="CL95" s="246"/>
      <c r="CM95" s="61"/>
      <c r="CN95" s="247"/>
      <c r="CO95" s="247"/>
      <c r="CP95" s="245"/>
      <c r="CQ95" s="246"/>
      <c r="CR95" s="61"/>
      <c r="CS95" s="247"/>
      <c r="CT95" s="247"/>
      <c r="CU95" s="245"/>
      <c r="CV95" s="246"/>
      <c r="CW95" s="61"/>
      <c r="CX95" s="247"/>
      <c r="CY95" s="247"/>
      <c r="CZ95" s="248"/>
      <c r="DA95" s="248"/>
      <c r="DB95" s="249"/>
      <c r="DC95" s="249"/>
      <c r="DD95" s="249"/>
      <c r="DE95" s="249"/>
      <c r="DF95" s="249"/>
      <c r="DG95" s="249"/>
      <c r="DH95" s="249"/>
    </row>
    <row r="96" spans="2:113" s="250" customFormat="1" ht="24.95" customHeight="1" x14ac:dyDescent="0.15">
      <c r="B96" s="489" t="s">
        <v>83</v>
      </c>
      <c r="C96" s="490"/>
      <c r="D96" s="490"/>
      <c r="E96" s="490"/>
      <c r="F96" s="490"/>
      <c r="G96" s="63"/>
      <c r="H96" s="491"/>
      <c r="I96" s="492"/>
      <c r="J96" s="492"/>
      <c r="K96" s="492"/>
      <c r="L96" s="492"/>
      <c r="M96" s="492"/>
      <c r="N96" s="492"/>
      <c r="O96" s="492"/>
      <c r="P96" s="492"/>
      <c r="Q96" s="492"/>
      <c r="R96" s="492"/>
      <c r="S96" s="492"/>
      <c r="T96" s="492"/>
      <c r="U96" s="492"/>
      <c r="V96" s="492"/>
      <c r="W96" s="492"/>
      <c r="X96" s="492"/>
      <c r="Y96" s="493"/>
      <c r="Z96" s="698"/>
      <c r="AA96" s="492"/>
      <c r="AB96" s="492"/>
      <c r="AC96" s="492"/>
      <c r="AD96" s="492"/>
      <c r="AE96" s="492"/>
      <c r="AF96" s="492"/>
      <c r="AG96" s="492"/>
      <c r="AH96" s="492"/>
      <c r="AI96" s="492"/>
      <c r="AJ96" s="492"/>
      <c r="AK96" s="492"/>
      <c r="AL96" s="492"/>
      <c r="AM96" s="492"/>
      <c r="AN96" s="492"/>
      <c r="AO96" s="492"/>
      <c r="AP96" s="492"/>
      <c r="AQ96" s="699"/>
      <c r="AR96" s="509"/>
      <c r="AS96" s="492"/>
      <c r="AT96" s="492"/>
      <c r="AU96" s="492"/>
      <c r="AV96" s="492"/>
      <c r="AW96" s="492"/>
      <c r="AX96" s="492"/>
      <c r="AY96" s="492"/>
      <c r="AZ96" s="492"/>
      <c r="BA96" s="492"/>
      <c r="BB96" s="492"/>
      <c r="BC96" s="492"/>
      <c r="BD96" s="492"/>
      <c r="BE96" s="492"/>
      <c r="BF96" s="492"/>
      <c r="BG96" s="492"/>
      <c r="BH96" s="492"/>
      <c r="BI96" s="699"/>
      <c r="BJ96" s="243"/>
      <c r="BK96" s="244"/>
      <c r="BL96" s="63"/>
      <c r="BM96" s="245"/>
      <c r="BN96" s="61"/>
      <c r="BO96" s="247"/>
      <c r="BP96" s="249"/>
      <c r="BQ96" s="245"/>
      <c r="BR96" s="249"/>
      <c r="BS96" s="434"/>
      <c r="BT96" s="423"/>
      <c r="BU96" s="249"/>
      <c r="BV96" s="245"/>
      <c r="BW96" s="249"/>
      <c r="BX96" s="434"/>
      <c r="BY96" s="249"/>
      <c r="BZ96" s="249"/>
      <c r="CA96" s="245"/>
      <c r="CB96" s="249"/>
      <c r="CC96" s="434"/>
      <c r="CD96" s="249"/>
      <c r="CE96" s="249"/>
      <c r="CF96" s="245"/>
      <c r="CG96" s="249"/>
      <c r="CH96" s="434"/>
      <c r="CI96" s="249"/>
      <c r="CJ96" s="249"/>
      <c r="CK96" s="245"/>
      <c r="CL96" s="247"/>
      <c r="CM96" s="61"/>
      <c r="CN96" s="247"/>
      <c r="CO96" s="247"/>
      <c r="CP96" s="245"/>
      <c r="CQ96" s="247"/>
      <c r="CR96" s="61"/>
      <c r="CS96" s="247"/>
      <c r="CT96" s="247"/>
      <c r="CU96" s="245"/>
      <c r="CV96" s="247"/>
      <c r="CW96" s="61"/>
      <c r="CX96" s="247"/>
      <c r="CY96" s="247"/>
      <c r="CZ96" s="249"/>
      <c r="DA96" s="249"/>
      <c r="DB96" s="249"/>
      <c r="DC96" s="249"/>
      <c r="DD96" s="249"/>
      <c r="DE96" s="249"/>
      <c r="DF96" s="249"/>
      <c r="DG96" s="249"/>
      <c r="DH96" s="249"/>
    </row>
    <row r="97" spans="2:112" s="250" customFormat="1" ht="24.95" customHeight="1" x14ac:dyDescent="0.15">
      <c r="B97" s="489"/>
      <c r="C97" s="490"/>
      <c r="D97" s="490"/>
      <c r="E97" s="490"/>
      <c r="F97" s="490"/>
      <c r="G97" s="63"/>
      <c r="H97" s="494"/>
      <c r="I97" s="495"/>
      <c r="J97" s="495"/>
      <c r="K97" s="495"/>
      <c r="L97" s="495"/>
      <c r="M97" s="495"/>
      <c r="N97" s="495"/>
      <c r="O97" s="495"/>
      <c r="P97" s="495"/>
      <c r="Q97" s="495"/>
      <c r="R97" s="495"/>
      <c r="S97" s="495"/>
      <c r="T97" s="495"/>
      <c r="U97" s="495"/>
      <c r="V97" s="495"/>
      <c r="W97" s="495"/>
      <c r="X97" s="495"/>
      <c r="Y97" s="496"/>
      <c r="Z97" s="735"/>
      <c r="AA97" s="495"/>
      <c r="AB97" s="495"/>
      <c r="AC97" s="495"/>
      <c r="AD97" s="495"/>
      <c r="AE97" s="495"/>
      <c r="AF97" s="495"/>
      <c r="AG97" s="495"/>
      <c r="AH97" s="495"/>
      <c r="AI97" s="495"/>
      <c r="AJ97" s="495"/>
      <c r="AK97" s="495"/>
      <c r="AL97" s="495"/>
      <c r="AM97" s="495"/>
      <c r="AN97" s="495"/>
      <c r="AO97" s="495"/>
      <c r="AP97" s="495"/>
      <c r="AQ97" s="700"/>
      <c r="AR97" s="512"/>
      <c r="AS97" s="495"/>
      <c r="AT97" s="495"/>
      <c r="AU97" s="495"/>
      <c r="AV97" s="495"/>
      <c r="AW97" s="495"/>
      <c r="AX97" s="495"/>
      <c r="AY97" s="495"/>
      <c r="AZ97" s="495"/>
      <c r="BA97" s="495"/>
      <c r="BB97" s="495"/>
      <c r="BC97" s="495"/>
      <c r="BD97" s="495"/>
      <c r="BE97" s="495"/>
      <c r="BF97" s="495"/>
      <c r="BG97" s="495"/>
      <c r="BH97" s="495"/>
      <c r="BI97" s="700"/>
      <c r="BJ97" s="243"/>
      <c r="BK97" s="244"/>
      <c r="BL97" s="63"/>
      <c r="BM97" s="245"/>
      <c r="BN97" s="61"/>
      <c r="BO97" s="247"/>
      <c r="BP97" s="249"/>
      <c r="BQ97" s="245"/>
      <c r="BR97" s="249"/>
      <c r="BS97" s="434"/>
      <c r="BT97" s="423"/>
      <c r="BU97" s="249"/>
      <c r="BV97" s="245"/>
      <c r="BW97" s="249"/>
      <c r="BX97" s="434"/>
      <c r="BY97" s="249"/>
      <c r="BZ97" s="249"/>
      <c r="CA97" s="245"/>
      <c r="CB97" s="249"/>
      <c r="CC97" s="434"/>
      <c r="CD97" s="249"/>
      <c r="CE97" s="249"/>
      <c r="CF97" s="245"/>
      <c r="CG97" s="249"/>
      <c r="CH97" s="434"/>
      <c r="CI97" s="249"/>
      <c r="CJ97" s="249"/>
      <c r="CK97" s="245"/>
      <c r="CL97" s="247"/>
      <c r="CM97" s="61"/>
      <c r="CN97" s="247"/>
      <c r="CO97" s="247"/>
      <c r="CP97" s="245"/>
      <c r="CQ97" s="247"/>
      <c r="CR97" s="61"/>
      <c r="CS97" s="247"/>
      <c r="CT97" s="247"/>
      <c r="CU97" s="245"/>
      <c r="CV97" s="247"/>
      <c r="CW97" s="61"/>
      <c r="CX97" s="247"/>
      <c r="CY97" s="247"/>
      <c r="CZ97" s="249"/>
      <c r="DA97" s="249"/>
      <c r="DB97" s="249"/>
      <c r="DC97" s="249"/>
      <c r="DD97" s="249"/>
      <c r="DE97" s="249"/>
      <c r="DF97" s="249"/>
      <c r="DG97" s="249"/>
      <c r="DH97" s="249"/>
    </row>
    <row r="98" spans="2:112" s="250" customFormat="1" ht="24.95" customHeight="1" thickBot="1" x14ac:dyDescent="0.2">
      <c r="B98" s="489"/>
      <c r="C98" s="490"/>
      <c r="D98" s="490"/>
      <c r="E98" s="490"/>
      <c r="F98" s="490"/>
      <c r="G98" s="63"/>
      <c r="H98" s="497"/>
      <c r="I98" s="498"/>
      <c r="J98" s="498"/>
      <c r="K98" s="498"/>
      <c r="L98" s="498"/>
      <c r="M98" s="498"/>
      <c r="N98" s="498"/>
      <c r="O98" s="498"/>
      <c r="P98" s="498"/>
      <c r="Q98" s="498"/>
      <c r="R98" s="498"/>
      <c r="S98" s="498"/>
      <c r="T98" s="498"/>
      <c r="U98" s="498"/>
      <c r="V98" s="498"/>
      <c r="W98" s="498"/>
      <c r="X98" s="498"/>
      <c r="Y98" s="499"/>
      <c r="Z98" s="696"/>
      <c r="AA98" s="696"/>
      <c r="AB98" s="696"/>
      <c r="AC98" s="696"/>
      <c r="AD98" s="696"/>
      <c r="AE98" s="696"/>
      <c r="AF98" s="696"/>
      <c r="AG98" s="696"/>
      <c r="AH98" s="696"/>
      <c r="AI98" s="696"/>
      <c r="AJ98" s="696"/>
      <c r="AK98" s="696"/>
      <c r="AL98" s="696"/>
      <c r="AM98" s="696"/>
      <c r="AN98" s="696"/>
      <c r="AO98" s="696"/>
      <c r="AP98" s="696"/>
      <c r="AQ98" s="701"/>
      <c r="AR98" s="703"/>
      <c r="AS98" s="696"/>
      <c r="AT98" s="696"/>
      <c r="AU98" s="696"/>
      <c r="AV98" s="696"/>
      <c r="AW98" s="696"/>
      <c r="AX98" s="696"/>
      <c r="AY98" s="696"/>
      <c r="AZ98" s="696"/>
      <c r="BA98" s="696"/>
      <c r="BB98" s="696"/>
      <c r="BC98" s="696"/>
      <c r="BD98" s="696"/>
      <c r="BE98" s="696"/>
      <c r="BF98" s="696"/>
      <c r="BG98" s="696"/>
      <c r="BH98" s="696"/>
      <c r="BI98" s="701"/>
      <c r="BJ98" s="243"/>
      <c r="BK98" s="244"/>
      <c r="BL98" s="63"/>
      <c r="BM98" s="245"/>
      <c r="BN98" s="61"/>
      <c r="BO98" s="247"/>
      <c r="BP98" s="249"/>
      <c r="BQ98" s="245"/>
      <c r="BR98" s="249"/>
      <c r="BS98" s="434"/>
      <c r="BT98" s="423"/>
      <c r="BU98" s="249"/>
      <c r="BV98" s="245"/>
      <c r="BW98" s="249"/>
      <c r="BX98" s="434"/>
      <c r="BY98" s="249"/>
      <c r="BZ98" s="249"/>
      <c r="CA98" s="245"/>
      <c r="CB98" s="249"/>
      <c r="CC98" s="434"/>
      <c r="CD98" s="249"/>
      <c r="CE98" s="249"/>
      <c r="CF98" s="245"/>
      <c r="CG98" s="249"/>
      <c r="CH98" s="434"/>
      <c r="CI98" s="249"/>
      <c r="CJ98" s="249"/>
      <c r="CK98" s="245"/>
      <c r="CL98" s="247"/>
      <c r="CM98" s="61"/>
      <c r="CN98" s="247"/>
      <c r="CO98" s="247"/>
      <c r="CP98" s="245"/>
      <c r="CQ98" s="247"/>
      <c r="CR98" s="61"/>
      <c r="CS98" s="247"/>
      <c r="CT98" s="247"/>
      <c r="CU98" s="245"/>
      <c r="CV98" s="247"/>
      <c r="CW98" s="61"/>
      <c r="CX98" s="247"/>
      <c r="CY98" s="247"/>
      <c r="CZ98" s="249"/>
      <c r="DA98" s="249"/>
      <c r="DB98" s="249"/>
      <c r="DC98" s="249"/>
      <c r="DD98" s="249"/>
      <c r="DE98" s="249"/>
      <c r="DF98" s="249"/>
      <c r="DG98" s="249"/>
      <c r="DH98" s="249"/>
    </row>
    <row r="99" spans="2:112" s="250" customFormat="1" ht="17.100000000000001" customHeight="1" x14ac:dyDescent="0.15">
      <c r="B99" s="212"/>
      <c r="C99" s="251"/>
      <c r="D99" s="251"/>
      <c r="E99" s="251"/>
      <c r="F99" s="251"/>
      <c r="G99" s="63"/>
      <c r="H99" s="252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252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252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253"/>
      <c r="BK99" s="244"/>
      <c r="BL99" s="63"/>
      <c r="BM99" s="245"/>
      <c r="BN99" s="61"/>
      <c r="BO99" s="247"/>
      <c r="BP99" s="249"/>
      <c r="BQ99" s="245"/>
      <c r="BR99" s="249"/>
      <c r="BS99" s="434"/>
      <c r="BT99" s="423"/>
      <c r="BU99" s="249"/>
      <c r="BV99" s="245"/>
      <c r="BW99" s="249"/>
      <c r="BX99" s="434"/>
      <c r="BY99" s="249"/>
      <c r="BZ99" s="249"/>
      <c r="CA99" s="245"/>
      <c r="CB99" s="249"/>
      <c r="CC99" s="434"/>
      <c r="CD99" s="249"/>
      <c r="CE99" s="249"/>
      <c r="CF99" s="245"/>
      <c r="CG99" s="249"/>
      <c r="CH99" s="434"/>
      <c r="CI99" s="249"/>
      <c r="CJ99" s="249"/>
      <c r="CK99" s="245"/>
      <c r="CL99" s="247"/>
      <c r="CM99" s="61"/>
      <c r="CN99" s="247"/>
      <c r="CO99" s="247"/>
      <c r="CP99" s="245"/>
      <c r="CQ99" s="247"/>
      <c r="CR99" s="61"/>
      <c r="CS99" s="247"/>
      <c r="CT99" s="247"/>
      <c r="CU99" s="245"/>
      <c r="CV99" s="247"/>
      <c r="CW99" s="61"/>
      <c r="CX99" s="247"/>
      <c r="CY99" s="247"/>
      <c r="CZ99" s="249"/>
      <c r="DA99" s="249"/>
      <c r="DB99" s="249"/>
      <c r="DC99" s="249"/>
      <c r="DD99" s="249"/>
      <c r="DE99" s="249"/>
      <c r="DF99" s="249"/>
      <c r="DG99" s="249"/>
      <c r="DH99" s="249"/>
    </row>
    <row r="100" spans="2:112" s="44" customFormat="1" ht="17.100000000000001" customHeight="1" x14ac:dyDescent="0.15">
      <c r="B100" s="254"/>
      <c r="C100" s="128" t="s">
        <v>84</v>
      </c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200"/>
      <c r="AF100" s="201"/>
      <c r="AG100" s="201"/>
      <c r="AH100" s="202"/>
      <c r="AI100" s="202"/>
      <c r="AJ100" s="202"/>
      <c r="AK100" s="202"/>
      <c r="AL100" s="203"/>
      <c r="AM100" s="203"/>
      <c r="AN100" s="203"/>
      <c r="AO100" s="203"/>
      <c r="AP100" s="203"/>
      <c r="AQ100" s="203"/>
      <c r="AR100" s="204"/>
      <c r="AS100" s="204"/>
      <c r="AT100" s="204"/>
      <c r="AU100" s="204"/>
      <c r="AV100" s="204"/>
      <c r="AW100" s="204"/>
      <c r="AX100" s="125"/>
      <c r="AY100" s="124"/>
      <c r="AZ100" s="124"/>
      <c r="BA100" s="124"/>
      <c r="BB100" s="124"/>
      <c r="BC100" s="124"/>
      <c r="BD100" s="124"/>
      <c r="BE100" s="124"/>
      <c r="BF100" s="124"/>
      <c r="BG100" s="124"/>
      <c r="BH100" s="124"/>
      <c r="BI100" s="124"/>
      <c r="BJ100" s="124"/>
      <c r="BK100" s="255"/>
      <c r="BL100" s="124"/>
      <c r="BM100" s="125"/>
      <c r="BN100" s="61"/>
      <c r="BO100" s="126"/>
      <c r="BP100" s="125"/>
      <c r="BQ100" s="125"/>
      <c r="BR100" s="125"/>
      <c r="BS100" s="434"/>
      <c r="BT100" s="60"/>
      <c r="BU100" s="125"/>
      <c r="BV100" s="125"/>
      <c r="BW100" s="125"/>
      <c r="BX100" s="434"/>
      <c r="BY100" s="125"/>
      <c r="BZ100" s="125"/>
      <c r="CA100" s="125"/>
      <c r="CB100" s="125"/>
      <c r="CC100" s="434"/>
      <c r="CD100" s="125"/>
      <c r="CE100" s="125"/>
      <c r="CF100" s="125"/>
      <c r="CG100" s="125"/>
      <c r="CH100" s="434"/>
      <c r="CI100" s="125"/>
      <c r="CJ100" s="125"/>
      <c r="CK100" s="125"/>
      <c r="CL100" s="126"/>
      <c r="CM100" s="61"/>
      <c r="CN100" s="126"/>
      <c r="CO100" s="126"/>
      <c r="CP100" s="125"/>
      <c r="CQ100" s="126"/>
      <c r="CR100" s="61"/>
      <c r="CS100" s="126"/>
      <c r="CT100" s="126"/>
      <c r="CU100" s="125"/>
      <c r="CV100" s="126"/>
      <c r="CW100" s="61"/>
      <c r="CX100" s="126"/>
      <c r="CY100" s="126"/>
      <c r="CZ100" s="125"/>
      <c r="DA100" s="125"/>
      <c r="DB100" s="125"/>
      <c r="DC100" s="125"/>
      <c r="DD100" s="125"/>
      <c r="DE100" s="125"/>
      <c r="DF100" s="125"/>
      <c r="DG100" s="125"/>
      <c r="DH100" s="125"/>
    </row>
    <row r="101" spans="2:112" s="44" customFormat="1" ht="17.100000000000001" customHeight="1" x14ac:dyDescent="0.15">
      <c r="B101" s="254"/>
      <c r="C101" s="128"/>
      <c r="E101" s="199"/>
      <c r="F101" s="199"/>
      <c r="G101" s="199"/>
      <c r="H101" s="199"/>
      <c r="I101" s="456"/>
      <c r="J101" s="457"/>
      <c r="K101" s="114"/>
      <c r="L101" s="97" t="s">
        <v>133</v>
      </c>
      <c r="M101" s="38"/>
      <c r="N101" s="38"/>
      <c r="O101" s="38"/>
      <c r="P101" s="38"/>
      <c r="Q101" s="128"/>
      <c r="R101" s="199"/>
      <c r="S101" s="199"/>
      <c r="T101" s="199"/>
      <c r="U101" s="199"/>
      <c r="V101" s="199"/>
      <c r="W101" s="97" t="s">
        <v>85</v>
      </c>
      <c r="X101" s="256"/>
      <c r="Y101" s="199"/>
      <c r="Z101" s="199"/>
      <c r="AB101" s="199"/>
      <c r="AC101" s="199"/>
      <c r="AD101" s="199"/>
      <c r="AF101" s="201"/>
      <c r="AG101" s="201"/>
      <c r="AH101" s="202"/>
      <c r="AI101" s="202"/>
      <c r="AJ101" s="202"/>
      <c r="AK101" s="202"/>
      <c r="AL101" s="203"/>
      <c r="AM101" s="203"/>
      <c r="AN101" s="203"/>
      <c r="AO101" s="750"/>
      <c r="AP101" s="751"/>
      <c r="AQ101" s="751"/>
      <c r="AR101" s="751"/>
      <c r="AS101" s="751"/>
      <c r="AT101" s="751"/>
      <c r="AU101" s="751"/>
      <c r="AV101" s="752"/>
      <c r="AY101" s="124"/>
      <c r="AZ101" s="124"/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255"/>
      <c r="BL101" s="124"/>
      <c r="BM101" s="125"/>
      <c r="BN101" s="61"/>
      <c r="BO101" s="126"/>
      <c r="BP101" s="125"/>
      <c r="BQ101" s="125"/>
      <c r="BR101" s="125"/>
      <c r="BS101" s="434"/>
      <c r="BT101" s="60"/>
      <c r="BU101" s="125"/>
      <c r="BV101" s="125"/>
      <c r="BW101" s="125"/>
      <c r="BX101" s="434"/>
      <c r="BY101" s="125"/>
      <c r="BZ101" s="125"/>
      <c r="CA101" s="125"/>
      <c r="CB101" s="125"/>
      <c r="CC101" s="434"/>
      <c r="CD101" s="125"/>
      <c r="CE101" s="125"/>
      <c r="CF101" s="125"/>
      <c r="CG101" s="125"/>
      <c r="CH101" s="434"/>
      <c r="CI101" s="125"/>
      <c r="CJ101" s="125"/>
      <c r="CK101" s="125"/>
      <c r="CL101" s="126"/>
      <c r="CM101" s="61"/>
      <c r="CN101" s="126"/>
      <c r="CO101" s="126"/>
      <c r="CP101" s="125"/>
      <c r="CQ101" s="126"/>
      <c r="CR101" s="61"/>
      <c r="CS101" s="126"/>
      <c r="CT101" s="126"/>
      <c r="CU101" s="125"/>
      <c r="CV101" s="126"/>
      <c r="CW101" s="61"/>
      <c r="CX101" s="126"/>
      <c r="CY101" s="126"/>
      <c r="CZ101" s="125"/>
      <c r="DA101" s="125"/>
      <c r="DB101" s="125"/>
      <c r="DC101" s="125"/>
      <c r="DD101" s="125"/>
      <c r="DE101" s="125"/>
      <c r="DF101" s="125"/>
      <c r="DG101" s="125"/>
      <c r="DH101" s="125"/>
    </row>
    <row r="102" spans="2:112" s="44" customFormat="1" ht="17.100000000000001" customHeight="1" thickBot="1" x14ac:dyDescent="0.2">
      <c r="B102" s="257"/>
      <c r="C102" s="81"/>
      <c r="D102" s="81"/>
      <c r="E102" s="258"/>
      <c r="F102" s="259"/>
      <c r="G102" s="258"/>
      <c r="H102" s="258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58"/>
      <c r="AC102" s="261"/>
      <c r="AD102" s="261"/>
      <c r="AE102" s="261"/>
      <c r="AF102" s="261"/>
      <c r="AG102" s="261"/>
      <c r="AH102" s="261"/>
      <c r="AI102" s="81"/>
      <c r="AJ102" s="259"/>
      <c r="AK102" s="259"/>
      <c r="AL102" s="259"/>
      <c r="AM102" s="259"/>
      <c r="AN102" s="259"/>
      <c r="AO102" s="259"/>
      <c r="AP102" s="259"/>
      <c r="AQ102" s="259"/>
      <c r="AR102" s="259"/>
      <c r="AS102" s="81"/>
      <c r="AT102" s="81"/>
      <c r="AU102" s="262"/>
      <c r="AV102" s="262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263"/>
      <c r="BH102" s="263"/>
      <c r="BI102" s="263"/>
      <c r="BJ102" s="263"/>
      <c r="BK102" s="264"/>
      <c r="BL102" s="124"/>
      <c r="BM102" s="125"/>
      <c r="BN102" s="61"/>
      <c r="BO102" s="126"/>
      <c r="BP102" s="125"/>
      <c r="BQ102" s="125"/>
      <c r="BR102" s="125"/>
      <c r="BS102" s="434"/>
      <c r="BT102" s="60"/>
      <c r="BU102" s="125"/>
      <c r="BV102" s="125"/>
      <c r="BW102" s="125"/>
      <c r="BX102" s="434"/>
      <c r="BY102" s="125"/>
      <c r="BZ102" s="125"/>
      <c r="CA102" s="125"/>
      <c r="CB102" s="125"/>
      <c r="CC102" s="434"/>
      <c r="CD102" s="125"/>
      <c r="CE102" s="125"/>
      <c r="CF102" s="125"/>
      <c r="CG102" s="125"/>
      <c r="CH102" s="434"/>
      <c r="CI102" s="125"/>
      <c r="CJ102" s="125"/>
      <c r="CK102" s="125"/>
      <c r="CL102" s="126"/>
      <c r="CM102" s="61"/>
      <c r="CN102" s="126"/>
      <c r="CO102" s="126"/>
      <c r="CP102" s="125"/>
      <c r="CQ102" s="126"/>
      <c r="CR102" s="61"/>
      <c r="CS102" s="126"/>
      <c r="CT102" s="126"/>
      <c r="CU102" s="125"/>
      <c r="CV102" s="126"/>
      <c r="CW102" s="61"/>
      <c r="CX102" s="126"/>
      <c r="CY102" s="126"/>
      <c r="CZ102" s="125"/>
      <c r="DA102" s="125"/>
      <c r="DB102" s="125"/>
      <c r="DC102" s="125"/>
      <c r="DD102" s="125"/>
      <c r="DE102" s="125"/>
      <c r="DF102" s="125"/>
      <c r="DG102" s="125"/>
      <c r="DH102" s="125"/>
    </row>
    <row r="103" spans="2:112" s="44" customFormat="1" ht="17.100000000000001" customHeight="1" x14ac:dyDescent="0.15">
      <c r="C103" s="49"/>
      <c r="D103" s="4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200"/>
      <c r="AF103" s="201"/>
      <c r="AG103" s="201"/>
      <c r="AH103" s="202"/>
      <c r="AI103" s="202"/>
      <c r="AJ103" s="202"/>
      <c r="AK103" s="202"/>
      <c r="AL103" s="203"/>
      <c r="AM103" s="203"/>
      <c r="AN103" s="203"/>
      <c r="AO103" s="203"/>
      <c r="AP103" s="203"/>
      <c r="AQ103" s="203"/>
      <c r="AR103" s="204"/>
      <c r="AS103" s="204"/>
      <c r="AT103" s="204"/>
      <c r="AU103" s="204"/>
      <c r="BB103" s="124"/>
      <c r="BC103" s="124"/>
      <c r="BD103" s="124"/>
      <c r="BE103" s="124"/>
      <c r="BF103" s="124"/>
      <c r="BG103" s="124"/>
      <c r="BH103" s="124"/>
      <c r="BI103" s="124"/>
      <c r="BJ103" s="124"/>
      <c r="BK103" s="124"/>
      <c r="BL103" s="124"/>
      <c r="BM103" s="125"/>
      <c r="BN103" s="61"/>
      <c r="BO103" s="126"/>
      <c r="BP103" s="125"/>
      <c r="BQ103" s="125"/>
      <c r="BR103" s="125"/>
      <c r="BS103" s="434"/>
      <c r="BT103" s="60"/>
      <c r="BU103" s="125"/>
      <c r="BV103" s="125"/>
      <c r="BW103" s="125"/>
      <c r="BX103" s="434"/>
      <c r="BY103" s="125"/>
      <c r="BZ103" s="125"/>
      <c r="CA103" s="125"/>
      <c r="CB103" s="125"/>
      <c r="CC103" s="434"/>
      <c r="CD103" s="125"/>
      <c r="CE103" s="125"/>
      <c r="CF103" s="125"/>
      <c r="CG103" s="125"/>
      <c r="CH103" s="434"/>
      <c r="CI103" s="125"/>
      <c r="CJ103" s="125"/>
      <c r="CK103" s="125"/>
      <c r="CL103" s="126"/>
      <c r="CM103" s="61"/>
      <c r="CN103" s="126"/>
      <c r="CO103" s="126"/>
      <c r="CP103" s="125"/>
      <c r="CQ103" s="126"/>
      <c r="CR103" s="61"/>
      <c r="CS103" s="126"/>
      <c r="CT103" s="126"/>
      <c r="CU103" s="125"/>
      <c r="CV103" s="126"/>
      <c r="CW103" s="61"/>
      <c r="CX103" s="126"/>
      <c r="CY103" s="126"/>
      <c r="CZ103" s="125"/>
      <c r="DA103" s="125"/>
      <c r="DB103" s="125"/>
      <c r="DC103" s="125"/>
      <c r="DD103" s="125"/>
      <c r="DE103" s="125"/>
      <c r="DF103" s="125"/>
      <c r="DG103" s="125"/>
      <c r="DH103" s="125"/>
    </row>
    <row r="104" spans="2:112" s="44" customFormat="1" ht="17.100000000000001" customHeight="1" thickBot="1" x14ac:dyDescent="0.2">
      <c r="C104" s="49"/>
      <c r="D104" s="4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200"/>
      <c r="AF104" s="201"/>
      <c r="AG104" s="201"/>
      <c r="AH104" s="202"/>
      <c r="AI104" s="202"/>
      <c r="AJ104" s="202"/>
      <c r="AK104" s="202"/>
      <c r="AL104" s="203"/>
      <c r="AM104" s="203"/>
      <c r="AN104" s="203"/>
      <c r="AO104" s="203"/>
      <c r="AP104" s="203"/>
      <c r="AQ104" s="203"/>
      <c r="AR104" s="204"/>
      <c r="AS104" s="204"/>
      <c r="AT104" s="204"/>
      <c r="AU104" s="20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  <c r="BM104" s="125"/>
      <c r="BN104" s="61"/>
      <c r="BO104" s="126"/>
      <c r="BP104" s="125"/>
      <c r="BQ104" s="125"/>
      <c r="BR104" s="125"/>
      <c r="BS104" s="434"/>
      <c r="BT104" s="60"/>
      <c r="BU104" s="125"/>
      <c r="BV104" s="125"/>
      <c r="BW104" s="125"/>
      <c r="BX104" s="434"/>
      <c r="BY104" s="125"/>
      <c r="BZ104" s="125"/>
      <c r="CA104" s="125"/>
      <c r="CB104" s="125"/>
      <c r="CC104" s="434"/>
      <c r="CD104" s="125"/>
      <c r="CE104" s="125"/>
      <c r="CF104" s="125"/>
      <c r="CG104" s="125"/>
      <c r="CH104" s="434"/>
      <c r="CI104" s="125"/>
      <c r="CJ104" s="125"/>
      <c r="CK104" s="125"/>
      <c r="CL104" s="126"/>
      <c r="CM104" s="61"/>
      <c r="CN104" s="126"/>
      <c r="CO104" s="126"/>
      <c r="CP104" s="125"/>
      <c r="CQ104" s="126"/>
      <c r="CR104" s="61"/>
      <c r="CS104" s="126"/>
      <c r="CT104" s="126"/>
      <c r="CU104" s="125"/>
      <c r="CV104" s="126"/>
      <c r="CW104" s="61"/>
      <c r="CX104" s="126"/>
      <c r="CY104" s="126"/>
      <c r="CZ104" s="125"/>
      <c r="DA104" s="125"/>
      <c r="DB104" s="125"/>
      <c r="DC104" s="125"/>
      <c r="DD104" s="125"/>
      <c r="DE104" s="125"/>
      <c r="DF104" s="125"/>
      <c r="DG104" s="125"/>
      <c r="DH104" s="125"/>
    </row>
    <row r="105" spans="2:112" s="144" customFormat="1" ht="17.100000000000001" customHeight="1" x14ac:dyDescent="0.15">
      <c r="B105" s="394" t="s">
        <v>86</v>
      </c>
      <c r="C105" s="375"/>
      <c r="D105" s="265"/>
      <c r="E105" s="265"/>
      <c r="F105" s="265"/>
      <c r="G105" s="265"/>
      <c r="H105" s="265"/>
      <c r="I105" s="265"/>
      <c r="J105" s="265"/>
      <c r="K105" s="265"/>
      <c r="L105" s="403"/>
      <c r="M105" s="404"/>
      <c r="N105" s="404"/>
      <c r="O105" s="404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4"/>
      <c r="AC105" s="404"/>
      <c r="AD105" s="404"/>
      <c r="AE105" s="404"/>
      <c r="AF105" s="404"/>
      <c r="AG105" s="404"/>
      <c r="AH105" s="405"/>
      <c r="AI105" s="404"/>
      <c r="AJ105" s="404"/>
      <c r="AK105" s="404"/>
      <c r="AL105" s="375"/>
      <c r="AM105" s="404"/>
      <c r="AN105" s="404"/>
      <c r="AO105" s="404"/>
      <c r="AP105" s="404"/>
      <c r="AQ105" s="404"/>
      <c r="AR105" s="404"/>
      <c r="AS105" s="404"/>
      <c r="AT105" s="404"/>
      <c r="AU105" s="404"/>
      <c r="AV105" s="404"/>
      <c r="AW105" s="404"/>
      <c r="AX105" s="404"/>
      <c r="AY105" s="404"/>
      <c r="AZ105" s="404"/>
      <c r="BA105" s="404"/>
      <c r="BB105" s="404"/>
      <c r="BC105" s="404"/>
      <c r="BD105" s="404"/>
      <c r="BE105" s="404"/>
      <c r="BF105" s="404"/>
      <c r="BG105" s="404"/>
      <c r="BH105" s="404"/>
      <c r="BI105" s="404"/>
      <c r="BJ105" s="404"/>
      <c r="BK105" s="406"/>
      <c r="BL105" s="147"/>
      <c r="BM105" s="149"/>
      <c r="BN105" s="61"/>
      <c r="BO105" s="150"/>
      <c r="BP105" s="377"/>
      <c r="BQ105" s="149"/>
      <c r="BR105" s="149"/>
      <c r="BS105" s="434"/>
      <c r="BT105" s="424"/>
      <c r="BU105" s="149"/>
      <c r="BV105" s="149"/>
      <c r="BW105" s="149"/>
      <c r="BX105" s="434"/>
      <c r="BY105" s="149"/>
      <c r="BZ105" s="149"/>
      <c r="CA105" s="149"/>
      <c r="CB105" s="149"/>
      <c r="CC105" s="434"/>
      <c r="CD105" s="149"/>
      <c r="CE105" s="149"/>
      <c r="CF105" s="149"/>
      <c r="CG105" s="149"/>
      <c r="CH105" s="434"/>
      <c r="CI105" s="149"/>
      <c r="CJ105" s="149"/>
      <c r="CK105" s="149"/>
      <c r="CL105" s="150"/>
      <c r="CM105" s="61"/>
      <c r="CN105" s="150"/>
      <c r="CO105" s="150"/>
      <c r="CP105" s="149"/>
      <c r="CQ105" s="150"/>
      <c r="CR105" s="61"/>
      <c r="CS105" s="150"/>
      <c r="CT105" s="150"/>
      <c r="CU105" s="149"/>
      <c r="CV105" s="150"/>
      <c r="CW105" s="61"/>
      <c r="CX105" s="150"/>
      <c r="CY105" s="150"/>
      <c r="CZ105" s="149"/>
      <c r="DA105" s="149"/>
      <c r="DB105" s="149"/>
      <c r="DC105" s="149"/>
      <c r="DD105" s="149"/>
      <c r="DE105" s="149"/>
      <c r="DF105" s="149"/>
      <c r="DG105" s="149"/>
      <c r="DH105" s="149"/>
    </row>
    <row r="106" spans="2:112" s="144" customFormat="1" ht="17.100000000000001" customHeight="1" x14ac:dyDescent="0.15">
      <c r="B106" s="267"/>
      <c r="C106" s="268"/>
      <c r="D106" s="268"/>
      <c r="E106" s="268"/>
      <c r="F106" s="268"/>
      <c r="G106" s="268"/>
      <c r="H106" s="268"/>
      <c r="I106" s="179"/>
      <c r="J106" s="179"/>
      <c r="K106" s="269"/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71"/>
      <c r="AH106" s="272"/>
      <c r="AI106" s="272"/>
      <c r="AJ106" s="272"/>
      <c r="AK106" s="272"/>
      <c r="AL106" s="269"/>
      <c r="AM106" s="270"/>
      <c r="AN106" s="270"/>
      <c r="AO106" s="270"/>
      <c r="AP106" s="270"/>
      <c r="AQ106" s="270"/>
      <c r="AR106" s="270"/>
      <c r="AS106" s="270"/>
      <c r="AT106" s="270"/>
      <c r="AU106" s="270"/>
      <c r="AV106" s="270"/>
      <c r="AW106" s="270"/>
      <c r="AX106" s="270"/>
      <c r="AY106" s="270"/>
      <c r="AZ106" s="270"/>
      <c r="BA106" s="270"/>
      <c r="BB106" s="270"/>
      <c r="BC106" s="270"/>
      <c r="BD106" s="270"/>
      <c r="BE106" s="270"/>
      <c r="BF106" s="270"/>
      <c r="BG106" s="270"/>
      <c r="BH106" s="273"/>
      <c r="BI106" s="273"/>
      <c r="BJ106" s="273"/>
      <c r="BK106" s="274"/>
      <c r="BL106" s="147"/>
      <c r="BM106" s="275"/>
      <c r="BN106" s="61"/>
      <c r="BO106" s="276"/>
      <c r="BP106" s="378"/>
      <c r="BQ106" s="275"/>
      <c r="BR106" s="284"/>
      <c r="BS106" s="434"/>
      <c r="BT106" s="419" t="s">
        <v>148</v>
      </c>
      <c r="BU106" s="436"/>
      <c r="BV106" s="275"/>
      <c r="BW106" s="284"/>
      <c r="BX106" s="434"/>
      <c r="BY106" s="436"/>
      <c r="BZ106" s="436"/>
      <c r="CA106" s="275"/>
      <c r="CB106" s="284"/>
      <c r="CC106" s="434"/>
      <c r="CD106" s="436"/>
      <c r="CE106" s="436"/>
      <c r="CF106" s="275"/>
      <c r="CG106" s="284"/>
      <c r="CH106" s="434"/>
      <c r="CI106" s="436"/>
      <c r="CJ106" s="436"/>
      <c r="CK106" s="275"/>
      <c r="CL106" s="156"/>
      <c r="CM106" s="61"/>
      <c r="CN106" s="276"/>
      <c r="CO106" s="276"/>
      <c r="CP106" s="275"/>
      <c r="CQ106" s="156"/>
      <c r="CR106" s="61"/>
      <c r="CS106" s="276"/>
      <c r="CT106" s="276"/>
      <c r="CU106" s="275"/>
      <c r="CV106" s="156"/>
      <c r="CW106" s="61"/>
      <c r="CX106" s="276"/>
      <c r="CY106" s="276"/>
      <c r="CZ106" s="149"/>
      <c r="DA106" s="149"/>
      <c r="DB106" s="149"/>
      <c r="DC106" s="149"/>
      <c r="DD106" s="149"/>
      <c r="DE106" s="149"/>
      <c r="DF106" s="149"/>
      <c r="DG106" s="149"/>
      <c r="DH106" s="149"/>
    </row>
    <row r="107" spans="2:112" s="144" customFormat="1" ht="17.100000000000001" customHeight="1" x14ac:dyDescent="0.15">
      <c r="B107" s="267"/>
      <c r="C107" s="277" t="s">
        <v>87</v>
      </c>
      <c r="D107" s="268"/>
      <c r="E107" s="268"/>
      <c r="F107" s="268"/>
      <c r="G107" s="268"/>
      <c r="H107" s="268"/>
      <c r="I107" s="179"/>
      <c r="J107" s="179"/>
      <c r="K107" s="278"/>
      <c r="L107" s="278"/>
      <c r="M107" s="278"/>
      <c r="N107" s="278"/>
      <c r="O107" s="278"/>
      <c r="P107" s="278"/>
      <c r="Q107" s="133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8"/>
      <c r="AE107" s="278"/>
      <c r="AF107" s="278"/>
      <c r="AG107" s="179"/>
      <c r="AH107" s="273"/>
      <c r="AI107" s="273"/>
      <c r="AJ107" s="273"/>
      <c r="AK107" s="273"/>
      <c r="AL107" s="179"/>
      <c r="AM107" s="279"/>
      <c r="AN107" s="279"/>
      <c r="AO107" s="279"/>
      <c r="AP107" s="279"/>
      <c r="AQ107" s="280"/>
      <c r="AR107" s="133"/>
      <c r="AS107" s="281"/>
      <c r="AT107" s="281"/>
      <c r="AU107" s="281"/>
      <c r="AV107" s="281"/>
      <c r="AW107" s="281"/>
      <c r="AX107" s="179"/>
      <c r="AY107" s="281"/>
      <c r="AZ107" s="281"/>
      <c r="BA107" s="281"/>
      <c r="BB107" s="281"/>
      <c r="BC107" s="281"/>
      <c r="BD107" s="282"/>
      <c r="BE107" s="281"/>
      <c r="BF107" s="281"/>
      <c r="BG107" s="281"/>
      <c r="BH107" s="283"/>
      <c r="BI107" s="283"/>
      <c r="BJ107" s="283"/>
      <c r="BK107" s="274"/>
      <c r="BL107" s="147"/>
      <c r="BM107" s="284"/>
      <c r="BN107" s="61"/>
      <c r="BO107" s="276"/>
      <c r="BP107" s="378"/>
      <c r="BQ107" s="284"/>
      <c r="BR107" s="284"/>
      <c r="BS107" s="434"/>
      <c r="BT107" s="430" t="s">
        <v>215</v>
      </c>
      <c r="BU107" s="436"/>
      <c r="BV107" s="284"/>
      <c r="BW107" s="284"/>
      <c r="BX107" s="434"/>
      <c r="BY107" s="436"/>
      <c r="BZ107" s="436"/>
      <c r="CA107" s="284"/>
      <c r="CB107" s="284"/>
      <c r="CC107" s="434"/>
      <c r="CD107" s="436"/>
      <c r="CE107" s="436"/>
      <c r="CF107" s="284"/>
      <c r="CG107" s="284"/>
      <c r="CH107" s="434"/>
      <c r="CI107" s="436"/>
      <c r="CJ107" s="436"/>
      <c r="CK107" s="284"/>
      <c r="CL107" s="156"/>
      <c r="CM107" s="61"/>
      <c r="CN107" s="276"/>
      <c r="CO107" s="276"/>
      <c r="CP107" s="284"/>
      <c r="CQ107" s="156"/>
      <c r="CR107" s="61"/>
      <c r="CS107" s="276"/>
      <c r="CT107" s="276"/>
      <c r="CU107" s="284"/>
      <c r="CV107" s="156"/>
      <c r="CW107" s="61"/>
      <c r="CX107" s="276"/>
      <c r="CY107" s="276"/>
      <c r="CZ107" s="149"/>
      <c r="DA107" s="149"/>
      <c r="DB107" s="149"/>
      <c r="DC107" s="149"/>
      <c r="DD107" s="149"/>
      <c r="DE107" s="149"/>
      <c r="DF107" s="149"/>
      <c r="DG107" s="149"/>
      <c r="DH107" s="149"/>
    </row>
    <row r="108" spans="2:112" s="144" customFormat="1" ht="17.100000000000001" customHeight="1" x14ac:dyDescent="0.15">
      <c r="B108" s="267"/>
      <c r="C108" s="147"/>
      <c r="D108" s="268"/>
      <c r="E108" s="268"/>
      <c r="F108" s="268"/>
      <c r="G108" s="268"/>
      <c r="H108" s="268"/>
      <c r="I108" s="179" t="s">
        <v>120</v>
      </c>
      <c r="J108" s="179"/>
      <c r="K108" s="500" t="s">
        <v>148</v>
      </c>
      <c r="L108" s="501"/>
      <c r="M108" s="501"/>
      <c r="N108" s="501"/>
      <c r="O108" s="501"/>
      <c r="P108" s="501"/>
      <c r="Q108" s="501"/>
      <c r="R108" s="501"/>
      <c r="S108" s="501"/>
      <c r="T108" s="501"/>
      <c r="U108" s="501"/>
      <c r="V108" s="501"/>
      <c r="W108" s="501"/>
      <c r="X108" s="501"/>
      <c r="Y108" s="501"/>
      <c r="Z108" s="501"/>
      <c r="AA108" s="501"/>
      <c r="AB108" s="501"/>
      <c r="AC108" s="501"/>
      <c r="AD108" s="501"/>
      <c r="AE108" s="501"/>
      <c r="AF108" s="502"/>
      <c r="AG108" s="273"/>
      <c r="AH108" s="273"/>
      <c r="AI108" s="273"/>
      <c r="AJ108" s="273"/>
      <c r="AK108" s="273"/>
      <c r="AL108" s="134"/>
      <c r="AM108" s="273"/>
      <c r="AN108" s="273"/>
      <c r="AO108" s="273"/>
      <c r="AP108" s="273"/>
      <c r="AQ108" s="133"/>
      <c r="AR108" s="133"/>
      <c r="AS108" s="133"/>
      <c r="AT108" s="133"/>
      <c r="AU108" s="133"/>
      <c r="AV108" s="133"/>
      <c r="AW108" s="133"/>
      <c r="AX108" s="133"/>
      <c r="AY108" s="134"/>
      <c r="AZ108" s="285"/>
      <c r="BA108" s="285"/>
      <c r="BB108" s="134"/>
      <c r="BC108" s="134"/>
      <c r="BD108" s="133"/>
      <c r="BE108" s="133"/>
      <c r="BF108" s="133"/>
      <c r="BG108" s="133"/>
      <c r="BH108" s="133"/>
      <c r="BI108" s="133"/>
      <c r="BJ108" s="133"/>
      <c r="BK108" s="274"/>
      <c r="BL108" s="147"/>
      <c r="BM108" s="284"/>
      <c r="BN108" s="61"/>
      <c r="BO108" s="156"/>
      <c r="BP108" s="378"/>
      <c r="BQ108" s="284"/>
      <c r="BR108" s="284"/>
      <c r="BS108" s="434"/>
      <c r="BT108" s="430" t="s">
        <v>216</v>
      </c>
      <c r="BU108" s="284"/>
      <c r="BV108" s="284"/>
      <c r="BW108" s="284"/>
      <c r="BX108" s="434"/>
      <c r="BY108" s="284"/>
      <c r="BZ108" s="284"/>
      <c r="CA108" s="284"/>
      <c r="CB108" s="284"/>
      <c r="CC108" s="434"/>
      <c r="CD108" s="284"/>
      <c r="CE108" s="284"/>
      <c r="CF108" s="284"/>
      <c r="CG108" s="284"/>
      <c r="CH108" s="434"/>
      <c r="CI108" s="284"/>
      <c r="CJ108" s="284"/>
      <c r="CK108" s="284"/>
      <c r="CL108" s="156"/>
      <c r="CM108" s="61"/>
      <c r="CN108" s="156"/>
      <c r="CO108" s="156"/>
      <c r="CP108" s="284"/>
      <c r="CQ108" s="156"/>
      <c r="CR108" s="61"/>
      <c r="CS108" s="156"/>
      <c r="CT108" s="156"/>
      <c r="CU108" s="284"/>
      <c r="CV108" s="156"/>
      <c r="CW108" s="61"/>
      <c r="CX108" s="156"/>
      <c r="CY108" s="156"/>
      <c r="CZ108" s="149"/>
      <c r="DA108" s="149"/>
      <c r="DB108" s="149"/>
      <c r="DC108" s="149"/>
      <c r="DD108" s="149"/>
      <c r="DE108" s="149"/>
      <c r="DF108" s="149"/>
      <c r="DG108" s="149"/>
      <c r="DH108" s="149"/>
    </row>
    <row r="109" spans="2:112" s="144" customFormat="1" ht="17.100000000000001" customHeight="1" x14ac:dyDescent="0.15">
      <c r="B109" s="267"/>
      <c r="C109" s="268"/>
      <c r="D109" s="268"/>
      <c r="E109" s="268"/>
      <c r="F109" s="268"/>
      <c r="G109" s="268"/>
      <c r="H109" s="268"/>
      <c r="I109" s="179" t="s">
        <v>121</v>
      </c>
      <c r="J109" s="179"/>
      <c r="K109" s="500" t="s">
        <v>148</v>
      </c>
      <c r="L109" s="501"/>
      <c r="M109" s="501"/>
      <c r="N109" s="501"/>
      <c r="O109" s="501"/>
      <c r="P109" s="501"/>
      <c r="Q109" s="501"/>
      <c r="R109" s="501"/>
      <c r="S109" s="501"/>
      <c r="T109" s="501"/>
      <c r="U109" s="501"/>
      <c r="V109" s="501"/>
      <c r="W109" s="501"/>
      <c r="X109" s="501"/>
      <c r="Y109" s="501"/>
      <c r="Z109" s="501"/>
      <c r="AA109" s="501"/>
      <c r="AB109" s="501"/>
      <c r="AC109" s="501"/>
      <c r="AD109" s="501"/>
      <c r="AE109" s="501"/>
      <c r="AF109" s="502"/>
      <c r="AG109" s="273"/>
      <c r="AH109" s="273"/>
      <c r="AI109" s="273"/>
      <c r="AJ109" s="273"/>
      <c r="AK109" s="273"/>
      <c r="AL109" s="134"/>
      <c r="AM109" s="273"/>
      <c r="AN109" s="273"/>
      <c r="AO109" s="273"/>
      <c r="AP109" s="273"/>
      <c r="AQ109" s="133"/>
      <c r="AR109" s="133"/>
      <c r="AS109" s="133"/>
      <c r="AT109" s="133"/>
      <c r="AU109" s="133"/>
      <c r="AV109" s="133"/>
      <c r="AW109" s="133"/>
      <c r="AX109" s="133"/>
      <c r="AY109" s="134"/>
      <c r="AZ109" s="285"/>
      <c r="BA109" s="285"/>
      <c r="BB109" s="134"/>
      <c r="BC109" s="134"/>
      <c r="BD109" s="133"/>
      <c r="BE109" s="133"/>
      <c r="BF109" s="133"/>
      <c r="BG109" s="133"/>
      <c r="BH109" s="133"/>
      <c r="BI109" s="133"/>
      <c r="BJ109" s="133"/>
      <c r="BK109" s="274"/>
      <c r="BL109" s="147"/>
      <c r="BM109" s="284"/>
      <c r="BN109" s="61"/>
      <c r="BO109" s="156"/>
      <c r="BP109" s="378"/>
      <c r="BQ109" s="284"/>
      <c r="BR109" s="436"/>
      <c r="BS109" s="434"/>
      <c r="BT109" s="430" t="s">
        <v>217</v>
      </c>
      <c r="BU109" s="284"/>
      <c r="BV109" s="284"/>
      <c r="BW109" s="436"/>
      <c r="BX109" s="434"/>
      <c r="BY109" s="284"/>
      <c r="BZ109" s="284"/>
      <c r="CA109" s="284"/>
      <c r="CB109" s="436"/>
      <c r="CC109" s="434"/>
      <c r="CD109" s="284"/>
      <c r="CE109" s="284"/>
      <c r="CF109" s="284"/>
      <c r="CG109" s="436"/>
      <c r="CH109" s="434"/>
      <c r="CI109" s="284"/>
      <c r="CJ109" s="284"/>
      <c r="CK109" s="284"/>
      <c r="CL109" s="276"/>
      <c r="CM109" s="61"/>
      <c r="CN109" s="156"/>
      <c r="CO109" s="156"/>
      <c r="CP109" s="284"/>
      <c r="CQ109" s="276"/>
      <c r="CR109" s="61"/>
      <c r="CS109" s="156"/>
      <c r="CT109" s="156"/>
      <c r="CU109" s="284"/>
      <c r="CV109" s="276"/>
      <c r="CW109" s="61"/>
      <c r="CX109" s="156"/>
      <c r="CY109" s="156"/>
      <c r="CZ109" s="149"/>
      <c r="DA109" s="149"/>
      <c r="DB109" s="149"/>
      <c r="DC109" s="149"/>
      <c r="DD109" s="149"/>
      <c r="DE109" s="149"/>
      <c r="DF109" s="149"/>
      <c r="DG109" s="149"/>
      <c r="DH109" s="149"/>
    </row>
    <row r="110" spans="2:112" s="144" customFormat="1" ht="17.100000000000001" customHeight="1" x14ac:dyDescent="0.15">
      <c r="B110" s="267"/>
      <c r="C110" s="268"/>
      <c r="D110" s="268"/>
      <c r="E110" s="268"/>
      <c r="F110" s="268"/>
      <c r="G110" s="268"/>
      <c r="H110" s="268"/>
      <c r="I110" s="179" t="s">
        <v>122</v>
      </c>
      <c r="J110" s="179"/>
      <c r="K110" s="500" t="s">
        <v>148</v>
      </c>
      <c r="L110" s="501"/>
      <c r="M110" s="501"/>
      <c r="N110" s="501"/>
      <c r="O110" s="501"/>
      <c r="P110" s="501"/>
      <c r="Q110" s="501"/>
      <c r="R110" s="501"/>
      <c r="S110" s="501"/>
      <c r="T110" s="501"/>
      <c r="U110" s="501"/>
      <c r="V110" s="501"/>
      <c r="W110" s="501"/>
      <c r="X110" s="501"/>
      <c r="Y110" s="501"/>
      <c r="Z110" s="501"/>
      <c r="AA110" s="501"/>
      <c r="AB110" s="501"/>
      <c r="AC110" s="501"/>
      <c r="AD110" s="501"/>
      <c r="AE110" s="501"/>
      <c r="AF110" s="502"/>
      <c r="AG110" s="273"/>
      <c r="AH110" s="273"/>
      <c r="AI110" s="273"/>
      <c r="AJ110" s="273"/>
      <c r="AK110" s="273"/>
      <c r="AL110" s="134"/>
      <c r="AM110" s="273"/>
      <c r="AN110" s="273"/>
      <c r="AO110" s="273"/>
      <c r="AP110" s="273"/>
      <c r="AQ110" s="133"/>
      <c r="AR110" s="133"/>
      <c r="AS110" s="133"/>
      <c r="AT110" s="133"/>
      <c r="AU110" s="133"/>
      <c r="AV110" s="133"/>
      <c r="AW110" s="133"/>
      <c r="AX110" s="133"/>
      <c r="AY110" s="134"/>
      <c r="AZ110" s="285"/>
      <c r="BA110" s="285"/>
      <c r="BB110" s="134"/>
      <c r="BC110" s="134"/>
      <c r="BD110" s="133"/>
      <c r="BE110" s="133"/>
      <c r="BF110" s="133"/>
      <c r="BG110" s="133"/>
      <c r="BH110" s="132"/>
      <c r="BI110" s="132"/>
      <c r="BJ110" s="132"/>
      <c r="BK110" s="274"/>
      <c r="BL110" s="147"/>
      <c r="BM110" s="284"/>
      <c r="BN110" s="61"/>
      <c r="BO110" s="156"/>
      <c r="BP110" s="378"/>
      <c r="BQ110" s="284"/>
      <c r="BR110" s="436"/>
      <c r="BS110" s="434"/>
      <c r="BT110" s="430" t="s">
        <v>218</v>
      </c>
      <c r="BU110" s="284"/>
      <c r="BV110" s="284"/>
      <c r="BW110" s="436"/>
      <c r="BX110" s="434"/>
      <c r="BY110" s="284"/>
      <c r="BZ110" s="284"/>
      <c r="CA110" s="284"/>
      <c r="CB110" s="436"/>
      <c r="CC110" s="434"/>
      <c r="CD110" s="284"/>
      <c r="CE110" s="284"/>
      <c r="CF110" s="284"/>
      <c r="CG110" s="436"/>
      <c r="CH110" s="434"/>
      <c r="CI110" s="284"/>
      <c r="CJ110" s="284"/>
      <c r="CK110" s="284"/>
      <c r="CL110" s="276"/>
      <c r="CM110" s="61"/>
      <c r="CN110" s="156"/>
      <c r="CO110" s="156"/>
      <c r="CP110" s="284"/>
      <c r="CQ110" s="276"/>
      <c r="CR110" s="61"/>
      <c r="CS110" s="156"/>
      <c r="CT110" s="156"/>
      <c r="CU110" s="284"/>
      <c r="CV110" s="276"/>
      <c r="CW110" s="61"/>
      <c r="CX110" s="156"/>
      <c r="CY110" s="156"/>
      <c r="CZ110" s="149"/>
      <c r="DA110" s="149"/>
      <c r="DB110" s="149"/>
      <c r="DC110" s="149"/>
      <c r="DD110" s="149"/>
      <c r="DE110" s="149"/>
      <c r="DF110" s="149"/>
      <c r="DG110" s="149"/>
      <c r="DH110" s="149"/>
    </row>
    <row r="111" spans="2:112" s="144" customFormat="1" ht="17.100000000000001" customHeight="1" x14ac:dyDescent="0.15">
      <c r="B111" s="267"/>
      <c r="C111" s="268"/>
      <c r="D111" s="268"/>
      <c r="E111" s="268"/>
      <c r="F111" s="268"/>
      <c r="G111" s="268"/>
      <c r="H111" s="268"/>
      <c r="I111" s="179"/>
      <c r="J111" s="179"/>
      <c r="K111" s="269"/>
      <c r="L111" s="270"/>
      <c r="M111" s="270"/>
      <c r="N111" s="270"/>
      <c r="O111" s="270"/>
      <c r="P111" s="270"/>
      <c r="Q111" s="270"/>
      <c r="R111" s="270"/>
      <c r="S111" s="270"/>
      <c r="T111" s="270"/>
      <c r="U111" s="270"/>
      <c r="V111" s="270"/>
      <c r="W111" s="270"/>
      <c r="X111" s="270"/>
      <c r="Y111" s="270"/>
      <c r="Z111" s="270"/>
      <c r="AA111" s="270"/>
      <c r="AB111" s="270"/>
      <c r="AC111" s="270"/>
      <c r="AD111" s="270"/>
      <c r="AE111" s="270"/>
      <c r="AF111" s="270"/>
      <c r="AG111" s="273"/>
      <c r="AH111" s="273"/>
      <c r="AI111" s="273"/>
      <c r="AJ111" s="273"/>
      <c r="AK111" s="273"/>
      <c r="AL111" s="269"/>
      <c r="AM111" s="270"/>
      <c r="AN111" s="270"/>
      <c r="AO111" s="270"/>
      <c r="AP111" s="270"/>
      <c r="AQ111" s="270"/>
      <c r="AR111" s="270"/>
      <c r="AS111" s="270"/>
      <c r="AT111" s="270"/>
      <c r="AU111" s="270"/>
      <c r="AV111" s="270"/>
      <c r="AW111" s="270"/>
      <c r="AX111" s="270"/>
      <c r="AY111" s="270"/>
      <c r="AZ111" s="270"/>
      <c r="BA111" s="270"/>
      <c r="BB111" s="270"/>
      <c r="BC111" s="270"/>
      <c r="BD111" s="270"/>
      <c r="BE111" s="270"/>
      <c r="BF111" s="270"/>
      <c r="BG111" s="270"/>
      <c r="BH111" s="132"/>
      <c r="BI111" s="132"/>
      <c r="BJ111" s="132"/>
      <c r="BK111" s="274"/>
      <c r="BL111" s="147"/>
      <c r="BM111" s="284"/>
      <c r="BN111" s="61"/>
      <c r="BO111" s="156"/>
      <c r="BP111" s="378"/>
      <c r="BQ111" s="284"/>
      <c r="BR111" s="436"/>
      <c r="BS111" s="434"/>
      <c r="BT111" s="430" t="s">
        <v>219</v>
      </c>
      <c r="BU111" s="284"/>
      <c r="BV111" s="284"/>
      <c r="BW111" s="436"/>
      <c r="BX111" s="434"/>
      <c r="BY111" s="284"/>
      <c r="BZ111" s="284"/>
      <c r="CA111" s="284"/>
      <c r="CB111" s="436"/>
      <c r="CC111" s="434"/>
      <c r="CD111" s="284"/>
      <c r="CE111" s="284"/>
      <c r="CF111" s="284"/>
      <c r="CG111" s="436"/>
      <c r="CH111" s="434"/>
      <c r="CI111" s="284"/>
      <c r="CJ111" s="284"/>
      <c r="CK111" s="284"/>
      <c r="CL111" s="276"/>
      <c r="CM111" s="61"/>
      <c r="CN111" s="156"/>
      <c r="CO111" s="156"/>
      <c r="CP111" s="284"/>
      <c r="CQ111" s="276"/>
      <c r="CR111" s="61"/>
      <c r="CS111" s="156"/>
      <c r="CT111" s="156"/>
      <c r="CU111" s="284"/>
      <c r="CV111" s="276"/>
      <c r="CW111" s="61"/>
      <c r="CX111" s="156"/>
      <c r="CY111" s="156"/>
      <c r="CZ111" s="149"/>
      <c r="DA111" s="149"/>
      <c r="DB111" s="149"/>
      <c r="DC111" s="149"/>
      <c r="DD111" s="149"/>
      <c r="DE111" s="149"/>
      <c r="DF111" s="149"/>
      <c r="DG111" s="149"/>
      <c r="DH111" s="149"/>
    </row>
    <row r="112" spans="2:112" s="144" customFormat="1" ht="17.100000000000001" customHeight="1" x14ac:dyDescent="0.15">
      <c r="B112" s="267"/>
      <c r="C112" s="277" t="s">
        <v>88</v>
      </c>
      <c r="D112" s="268"/>
      <c r="E112" s="268"/>
      <c r="F112" s="268"/>
      <c r="G112" s="268"/>
      <c r="H112" s="268"/>
      <c r="I112" s="179"/>
      <c r="J112" s="179"/>
      <c r="K112" s="147"/>
      <c r="L112" s="147"/>
      <c r="M112" s="147"/>
      <c r="N112" s="147"/>
      <c r="O112" s="147"/>
      <c r="P112" s="147"/>
      <c r="Q112" s="133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79"/>
      <c r="AH112" s="279"/>
      <c r="AI112" s="279"/>
      <c r="AJ112" s="279"/>
      <c r="AK112" s="279"/>
      <c r="AL112" s="179"/>
      <c r="AM112" s="179"/>
      <c r="AN112" s="179"/>
      <c r="AO112" s="179"/>
      <c r="AP112" s="179"/>
      <c r="AQ112" s="179"/>
      <c r="AR112" s="179"/>
      <c r="AS112" s="179"/>
      <c r="AT112" s="179"/>
      <c r="AU112" s="271"/>
      <c r="AV112" s="271"/>
      <c r="AW112" s="271"/>
      <c r="AX112" s="271"/>
      <c r="AY112" s="271"/>
      <c r="AZ112" s="271"/>
      <c r="BA112" s="271"/>
      <c r="BB112" s="271"/>
      <c r="BC112" s="271"/>
      <c r="BD112" s="271"/>
      <c r="BE112" s="271"/>
      <c r="BF112" s="271"/>
      <c r="BG112" s="271"/>
      <c r="BH112" s="286"/>
      <c r="BI112" s="286"/>
      <c r="BJ112" s="286"/>
      <c r="BK112" s="274"/>
      <c r="BL112" s="147"/>
      <c r="BM112" s="284"/>
      <c r="BN112" s="61"/>
      <c r="BO112" s="156"/>
      <c r="BP112" s="378"/>
      <c r="BQ112" s="284"/>
      <c r="BR112" s="436"/>
      <c r="BS112" s="434"/>
      <c r="BT112" s="424" t="s">
        <v>234</v>
      </c>
      <c r="BU112" s="284"/>
      <c r="BV112" s="284"/>
      <c r="BW112" s="436"/>
      <c r="BX112" s="434"/>
      <c r="BY112" s="284"/>
      <c r="BZ112" s="284"/>
      <c r="CA112" s="284"/>
      <c r="CB112" s="436"/>
      <c r="CC112" s="434"/>
      <c r="CD112" s="284"/>
      <c r="CE112" s="284"/>
      <c r="CF112" s="284"/>
      <c r="CG112" s="436"/>
      <c r="CH112" s="434"/>
      <c r="CI112" s="284"/>
      <c r="CJ112" s="284"/>
      <c r="CK112" s="284"/>
      <c r="CL112" s="276"/>
      <c r="CM112" s="61"/>
      <c r="CN112" s="156"/>
      <c r="CO112" s="156"/>
      <c r="CP112" s="284"/>
      <c r="CQ112" s="276"/>
      <c r="CR112" s="61"/>
      <c r="CS112" s="156"/>
      <c r="CT112" s="156"/>
      <c r="CU112" s="284"/>
      <c r="CV112" s="276"/>
      <c r="CW112" s="61"/>
      <c r="CX112" s="156"/>
      <c r="CY112" s="156"/>
      <c r="CZ112" s="149"/>
      <c r="DA112" s="149"/>
      <c r="DB112" s="149"/>
      <c r="DC112" s="149"/>
      <c r="DD112" s="149"/>
      <c r="DE112" s="149"/>
      <c r="DF112" s="149"/>
      <c r="DG112" s="149"/>
      <c r="DH112" s="149"/>
    </row>
    <row r="113" spans="2:112" s="291" customFormat="1" ht="17.100000000000001" customHeight="1" x14ac:dyDescent="0.15">
      <c r="B113" s="267"/>
      <c r="C113" s="287"/>
      <c r="D113" s="268"/>
      <c r="E113" s="268"/>
      <c r="F113" s="268"/>
      <c r="G113" s="268"/>
      <c r="H113" s="268"/>
      <c r="I113" s="179" t="s">
        <v>123</v>
      </c>
      <c r="J113" s="148"/>
      <c r="K113" s="753" t="s">
        <v>148</v>
      </c>
      <c r="L113" s="754"/>
      <c r="M113" s="754"/>
      <c r="N113" s="754"/>
      <c r="O113" s="754"/>
      <c r="P113" s="754"/>
      <c r="Q113" s="754"/>
      <c r="R113" s="754"/>
      <c r="S113" s="754"/>
      <c r="T113" s="754"/>
      <c r="U113" s="754"/>
      <c r="V113" s="754"/>
      <c r="W113" s="754"/>
      <c r="X113" s="754"/>
      <c r="Y113" s="754"/>
      <c r="Z113" s="754"/>
      <c r="AA113" s="754"/>
      <c r="AB113" s="754"/>
      <c r="AC113" s="754"/>
      <c r="AD113" s="754"/>
      <c r="AE113" s="754"/>
      <c r="AF113" s="755"/>
      <c r="AG113" s="279"/>
      <c r="AH113" s="279"/>
      <c r="AI113" s="279"/>
      <c r="AJ113" s="279"/>
      <c r="AK113" s="279"/>
      <c r="AL113" s="134"/>
      <c r="AM113" s="273"/>
      <c r="AN113" s="273"/>
      <c r="AO113" s="273"/>
      <c r="AP113" s="273"/>
      <c r="AQ113" s="133"/>
      <c r="AR113" s="133"/>
      <c r="AS113" s="133"/>
      <c r="AT113" s="133"/>
      <c r="AU113" s="133"/>
      <c r="AV113" s="133"/>
      <c r="AW113" s="133"/>
      <c r="AX113" s="133"/>
      <c r="AY113" s="134"/>
      <c r="AZ113" s="285"/>
      <c r="BA113" s="285"/>
      <c r="BB113" s="134"/>
      <c r="BC113" s="134"/>
      <c r="BD113" s="133"/>
      <c r="BE113" s="133"/>
      <c r="BF113" s="133"/>
      <c r="BG113" s="133"/>
      <c r="BH113" s="145"/>
      <c r="BI113" s="145"/>
      <c r="BJ113" s="145"/>
      <c r="BK113" s="274"/>
      <c r="BL113" s="287"/>
      <c r="BM113" s="288"/>
      <c r="BN113" s="61"/>
      <c r="BO113" s="289"/>
      <c r="BP113" s="379"/>
      <c r="BQ113" s="288"/>
      <c r="BR113" s="288"/>
      <c r="BS113" s="434"/>
      <c r="BT113" s="430" t="s">
        <v>220</v>
      </c>
      <c r="BU113" s="288"/>
      <c r="BV113" s="288"/>
      <c r="BW113" s="288"/>
      <c r="BX113" s="434"/>
      <c r="BY113" s="288"/>
      <c r="BZ113" s="288"/>
      <c r="CA113" s="288"/>
      <c r="CB113" s="288"/>
      <c r="CC113" s="434"/>
      <c r="CD113" s="288"/>
      <c r="CE113" s="288"/>
      <c r="CF113" s="288"/>
      <c r="CG113" s="288"/>
      <c r="CH113" s="434"/>
      <c r="CI113" s="288"/>
      <c r="CJ113" s="288"/>
      <c r="CK113" s="288"/>
      <c r="CL113" s="289"/>
      <c r="CM113" s="61"/>
      <c r="CN113" s="289"/>
      <c r="CO113" s="289"/>
      <c r="CP113" s="288"/>
      <c r="CQ113" s="289"/>
      <c r="CR113" s="61"/>
      <c r="CS113" s="289"/>
      <c r="CT113" s="289"/>
      <c r="CU113" s="288"/>
      <c r="CV113" s="289"/>
      <c r="CW113" s="61"/>
      <c r="CX113" s="289"/>
      <c r="CY113" s="289"/>
      <c r="CZ113" s="290"/>
      <c r="DA113" s="290"/>
      <c r="DB113" s="290"/>
      <c r="DC113" s="290"/>
      <c r="DD113" s="290"/>
      <c r="DE113" s="290"/>
      <c r="DF113" s="290"/>
      <c r="DG113" s="290"/>
      <c r="DH113" s="290"/>
    </row>
    <row r="114" spans="2:112" s="144" customFormat="1" ht="17.100000000000001" customHeight="1" x14ac:dyDescent="0.15">
      <c r="B114" s="267"/>
      <c r="C114" s="268"/>
      <c r="D114" s="268"/>
      <c r="E114" s="268"/>
      <c r="F114" s="268"/>
      <c r="G114" s="268"/>
      <c r="H114" s="268"/>
      <c r="I114" s="179" t="s">
        <v>134</v>
      </c>
      <c r="J114" s="179"/>
      <c r="K114" s="753" t="s">
        <v>148</v>
      </c>
      <c r="L114" s="754"/>
      <c r="M114" s="754"/>
      <c r="N114" s="754"/>
      <c r="O114" s="754"/>
      <c r="P114" s="754"/>
      <c r="Q114" s="754"/>
      <c r="R114" s="754"/>
      <c r="S114" s="754"/>
      <c r="T114" s="754"/>
      <c r="U114" s="754"/>
      <c r="V114" s="754"/>
      <c r="W114" s="754"/>
      <c r="X114" s="754"/>
      <c r="Y114" s="754"/>
      <c r="Z114" s="754"/>
      <c r="AA114" s="754"/>
      <c r="AB114" s="754"/>
      <c r="AC114" s="754"/>
      <c r="AD114" s="754"/>
      <c r="AE114" s="754"/>
      <c r="AF114" s="755"/>
      <c r="AG114" s="292"/>
      <c r="AH114" s="272"/>
      <c r="AI114" s="272"/>
      <c r="AJ114" s="272"/>
      <c r="AK114" s="272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3"/>
      <c r="AZ114" s="143"/>
      <c r="BA114" s="143"/>
      <c r="BB114" s="143"/>
      <c r="BC114" s="143"/>
      <c r="BD114" s="143"/>
      <c r="BE114" s="143"/>
      <c r="BF114" s="143"/>
      <c r="BG114" s="143"/>
      <c r="BH114" s="293"/>
      <c r="BI114" s="293"/>
      <c r="BJ114" s="293"/>
      <c r="BK114" s="274"/>
      <c r="BL114" s="147"/>
      <c r="BM114" s="284"/>
      <c r="BN114" s="61"/>
      <c r="BO114" s="156"/>
      <c r="BP114" s="378"/>
      <c r="BQ114" s="284"/>
      <c r="BR114" s="284"/>
      <c r="BS114" s="434"/>
      <c r="BT114" s="419"/>
      <c r="BU114" s="284"/>
      <c r="BV114" s="284"/>
      <c r="BW114" s="284"/>
      <c r="BX114" s="434"/>
      <c r="BY114" s="284"/>
      <c r="BZ114" s="284"/>
      <c r="CA114" s="284"/>
      <c r="CB114" s="284"/>
      <c r="CC114" s="434"/>
      <c r="CD114" s="284"/>
      <c r="CE114" s="284"/>
      <c r="CF114" s="284"/>
      <c r="CG114" s="284"/>
      <c r="CH114" s="434"/>
      <c r="CI114" s="284"/>
      <c r="CJ114" s="284"/>
      <c r="CK114" s="284"/>
      <c r="CL114" s="156"/>
      <c r="CM114" s="61"/>
      <c r="CN114" s="156"/>
      <c r="CO114" s="156"/>
      <c r="CP114" s="284"/>
      <c r="CQ114" s="156"/>
      <c r="CR114" s="61"/>
      <c r="CS114" s="156"/>
      <c r="CT114" s="156"/>
      <c r="CU114" s="284"/>
      <c r="CV114" s="156"/>
      <c r="CW114" s="61"/>
      <c r="CX114" s="156"/>
      <c r="CY114" s="156"/>
      <c r="CZ114" s="149"/>
      <c r="DA114" s="149"/>
      <c r="DB114" s="149"/>
      <c r="DC114" s="149"/>
      <c r="DD114" s="149"/>
      <c r="DE114" s="149"/>
      <c r="DF114" s="149"/>
      <c r="DG114" s="149"/>
      <c r="DH114" s="149"/>
    </row>
    <row r="115" spans="2:112" s="144" customFormat="1" ht="17.100000000000001" customHeight="1" x14ac:dyDescent="0.15">
      <c r="B115" s="267"/>
      <c r="C115" s="268"/>
      <c r="D115" s="268"/>
      <c r="E115" s="268"/>
      <c r="F115" s="268"/>
      <c r="G115" s="268"/>
      <c r="H115" s="268"/>
      <c r="I115" s="179" t="s">
        <v>122</v>
      </c>
      <c r="J115" s="179"/>
      <c r="K115" s="753" t="s">
        <v>148</v>
      </c>
      <c r="L115" s="754"/>
      <c r="M115" s="754"/>
      <c r="N115" s="754"/>
      <c r="O115" s="754"/>
      <c r="P115" s="754"/>
      <c r="Q115" s="754"/>
      <c r="R115" s="754"/>
      <c r="S115" s="754"/>
      <c r="T115" s="754"/>
      <c r="U115" s="754"/>
      <c r="V115" s="754"/>
      <c r="W115" s="754"/>
      <c r="X115" s="754"/>
      <c r="Y115" s="754"/>
      <c r="Z115" s="754"/>
      <c r="AA115" s="754"/>
      <c r="AB115" s="754"/>
      <c r="AC115" s="754"/>
      <c r="AD115" s="754"/>
      <c r="AE115" s="754"/>
      <c r="AF115" s="755"/>
      <c r="AG115" s="272"/>
      <c r="AH115" s="272"/>
      <c r="AI115" s="272"/>
      <c r="AJ115" s="272"/>
      <c r="AK115" s="272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143"/>
      <c r="AX115" s="143"/>
      <c r="AY115" s="143"/>
      <c r="AZ115" s="143"/>
      <c r="BA115" s="143"/>
      <c r="BB115" s="143"/>
      <c r="BC115" s="143"/>
      <c r="BD115" s="143"/>
      <c r="BE115" s="143"/>
      <c r="BF115" s="143"/>
      <c r="BG115" s="143"/>
      <c r="BH115" s="293"/>
      <c r="BI115" s="293"/>
      <c r="BJ115" s="293"/>
      <c r="BK115" s="274"/>
      <c r="BL115" s="147"/>
      <c r="BM115" s="284"/>
      <c r="BN115" s="61"/>
      <c r="BO115" s="156"/>
      <c r="BP115" s="378"/>
      <c r="BQ115" s="284"/>
      <c r="BR115" s="284"/>
      <c r="BS115" s="434"/>
      <c r="BT115" s="419" t="s">
        <v>148</v>
      </c>
      <c r="BU115" s="284"/>
      <c r="BV115" s="284"/>
      <c r="BW115" s="284"/>
      <c r="BX115" s="434"/>
      <c r="BY115" s="284"/>
      <c r="BZ115" s="284"/>
      <c r="CA115" s="284"/>
      <c r="CB115" s="284"/>
      <c r="CC115" s="434"/>
      <c r="CD115" s="284"/>
      <c r="CE115" s="284"/>
      <c r="CF115" s="284"/>
      <c r="CG115" s="284"/>
      <c r="CH115" s="434"/>
      <c r="CI115" s="284"/>
      <c r="CJ115" s="284"/>
      <c r="CK115" s="284"/>
      <c r="CL115" s="156"/>
      <c r="CM115" s="61"/>
      <c r="CN115" s="156"/>
      <c r="CO115" s="156"/>
      <c r="CP115" s="284"/>
      <c r="CQ115" s="156"/>
      <c r="CR115" s="61"/>
      <c r="CS115" s="156"/>
      <c r="CT115" s="156"/>
      <c r="CU115" s="284"/>
      <c r="CV115" s="156"/>
      <c r="CW115" s="61"/>
      <c r="CX115" s="156"/>
      <c r="CY115" s="156"/>
      <c r="CZ115" s="149"/>
      <c r="DA115" s="149"/>
      <c r="DB115" s="149"/>
      <c r="DC115" s="149"/>
      <c r="DD115" s="149"/>
      <c r="DE115" s="149"/>
      <c r="DF115" s="149"/>
      <c r="DG115" s="149"/>
      <c r="DH115" s="149"/>
    </row>
    <row r="116" spans="2:112" s="291" customFormat="1" ht="17.100000000000001" customHeight="1" x14ac:dyDescent="0.15">
      <c r="B116" s="267"/>
      <c r="C116" s="294"/>
      <c r="D116" s="295"/>
      <c r="E116" s="295"/>
      <c r="F116" s="295"/>
      <c r="G116" s="295"/>
      <c r="H116" s="295"/>
      <c r="I116" s="296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5"/>
      <c r="AH116" s="295"/>
      <c r="AI116" s="295"/>
      <c r="AJ116" s="295"/>
      <c r="AK116" s="295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8"/>
      <c r="BL116" s="287"/>
      <c r="BM116" s="290"/>
      <c r="BN116" s="61"/>
      <c r="BO116" s="139"/>
      <c r="BP116" s="290"/>
      <c r="BQ116" s="290"/>
      <c r="BR116" s="290"/>
      <c r="BS116" s="434"/>
      <c r="BT116" s="430" t="s">
        <v>221</v>
      </c>
      <c r="BU116" s="290"/>
      <c r="BV116" s="290"/>
      <c r="BW116" s="290"/>
      <c r="BX116" s="434"/>
      <c r="BY116" s="290"/>
      <c r="BZ116" s="290"/>
      <c r="CA116" s="290"/>
      <c r="CB116" s="290"/>
      <c r="CC116" s="434"/>
      <c r="CD116" s="290"/>
      <c r="CE116" s="290"/>
      <c r="CF116" s="290"/>
      <c r="CG116" s="290"/>
      <c r="CH116" s="434"/>
      <c r="CI116" s="290"/>
      <c r="CJ116" s="290"/>
      <c r="CK116" s="290"/>
      <c r="CL116" s="139"/>
      <c r="CM116" s="61"/>
      <c r="CN116" s="139"/>
      <c r="CO116" s="139"/>
      <c r="CP116" s="290"/>
      <c r="CQ116" s="139"/>
      <c r="CR116" s="61"/>
      <c r="CS116" s="139"/>
      <c r="CT116" s="139"/>
      <c r="CU116" s="290"/>
      <c r="CV116" s="139"/>
      <c r="CW116" s="61"/>
      <c r="CX116" s="139"/>
      <c r="CY116" s="139"/>
      <c r="CZ116" s="290"/>
      <c r="DA116" s="290"/>
      <c r="DB116" s="290"/>
      <c r="DC116" s="290"/>
      <c r="DD116" s="290"/>
      <c r="DE116" s="290"/>
      <c r="DF116" s="290"/>
      <c r="DG116" s="290"/>
      <c r="DH116" s="290"/>
    </row>
    <row r="117" spans="2:112" s="304" customFormat="1" ht="17.100000000000001" customHeight="1" x14ac:dyDescent="0.15">
      <c r="B117" s="267"/>
      <c r="C117" s="133" t="s">
        <v>89</v>
      </c>
      <c r="D117" s="299"/>
      <c r="E117" s="299"/>
      <c r="F117" s="299"/>
      <c r="G117" s="299"/>
      <c r="H117" s="299"/>
      <c r="I117" s="177"/>
      <c r="J117" s="300"/>
      <c r="K117" s="300"/>
      <c r="L117" s="300"/>
      <c r="M117" s="300"/>
      <c r="N117" s="177"/>
      <c r="O117" s="177"/>
      <c r="P117" s="177"/>
      <c r="Q117" s="300"/>
      <c r="R117" s="300"/>
      <c r="S117" s="300"/>
      <c r="T117" s="300"/>
      <c r="U117" s="177"/>
      <c r="V117" s="177"/>
      <c r="W117" s="177"/>
      <c r="X117" s="299"/>
      <c r="Y117" s="299"/>
      <c r="Z117" s="299"/>
      <c r="AA117" s="299"/>
      <c r="AB117" s="299"/>
      <c r="AC117" s="299"/>
      <c r="AD117" s="299"/>
      <c r="AE117" s="299"/>
      <c r="AF117" s="299"/>
      <c r="AG117" s="294"/>
      <c r="AH117" s="299"/>
      <c r="AI117" s="299"/>
      <c r="AJ117" s="299"/>
      <c r="AK117" s="299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154"/>
      <c r="BL117" s="132"/>
      <c r="BM117" s="301"/>
      <c r="BN117" s="61"/>
      <c r="BO117" s="302"/>
      <c r="BP117" s="303"/>
      <c r="BQ117" s="301"/>
      <c r="BR117" s="303"/>
      <c r="BS117" s="434"/>
      <c r="BT117" s="430" t="s">
        <v>222</v>
      </c>
      <c r="BU117" s="303"/>
      <c r="BV117" s="301"/>
      <c r="BW117" s="303"/>
      <c r="BX117" s="434"/>
      <c r="BY117" s="303"/>
      <c r="BZ117" s="303"/>
      <c r="CA117" s="301"/>
      <c r="CB117" s="303"/>
      <c r="CC117" s="434"/>
      <c r="CD117" s="303"/>
      <c r="CE117" s="303"/>
      <c r="CF117" s="301"/>
      <c r="CG117" s="303"/>
      <c r="CH117" s="434"/>
      <c r="CI117" s="303"/>
      <c r="CJ117" s="303"/>
      <c r="CK117" s="301"/>
      <c r="CL117" s="302"/>
      <c r="CM117" s="61"/>
      <c r="CN117" s="302"/>
      <c r="CO117" s="302"/>
      <c r="CP117" s="301"/>
      <c r="CQ117" s="302"/>
      <c r="CR117" s="61"/>
      <c r="CS117" s="302"/>
      <c r="CT117" s="302"/>
      <c r="CU117" s="301"/>
      <c r="CV117" s="302"/>
      <c r="CW117" s="61"/>
      <c r="CX117" s="302"/>
      <c r="CY117" s="302"/>
      <c r="CZ117" s="303"/>
      <c r="DA117" s="303"/>
      <c r="DB117" s="303"/>
      <c r="DC117" s="303"/>
      <c r="DD117" s="303"/>
      <c r="DE117" s="303"/>
      <c r="DF117" s="303"/>
      <c r="DG117" s="303"/>
      <c r="DH117" s="303"/>
    </row>
    <row r="118" spans="2:112" s="144" customFormat="1" ht="17.100000000000001" customHeight="1" x14ac:dyDescent="0.15">
      <c r="B118" s="267"/>
      <c r="C118" s="268"/>
      <c r="D118" s="268"/>
      <c r="F118" s="268"/>
      <c r="G118" s="268"/>
      <c r="I118" s="186" t="s">
        <v>90</v>
      </c>
      <c r="K118" s="300"/>
      <c r="L118" s="760"/>
      <c r="M118" s="761"/>
      <c r="N118" s="761"/>
      <c r="O118" s="761"/>
      <c r="P118" s="762"/>
      <c r="Q118" s="177" t="s">
        <v>91</v>
      </c>
      <c r="R118" s="305"/>
      <c r="S118" s="305"/>
      <c r="T118" s="305"/>
      <c r="U118" s="292" t="s">
        <v>92</v>
      </c>
      <c r="V118" s="271"/>
      <c r="W118" s="305"/>
      <c r="X118" s="305"/>
      <c r="Y118" s="305"/>
      <c r="Z118" s="305"/>
      <c r="AA118" s="305"/>
      <c r="AB118" s="305"/>
      <c r="AC118" s="305"/>
      <c r="AD118" s="760"/>
      <c r="AE118" s="761"/>
      <c r="AF118" s="761"/>
      <c r="AG118" s="761"/>
      <c r="AH118" s="762"/>
      <c r="AI118" s="134"/>
      <c r="AJ118" s="134" t="s">
        <v>93</v>
      </c>
      <c r="AK118" s="134"/>
      <c r="AL118" s="134"/>
      <c r="AM118" s="287"/>
      <c r="AN118" s="287"/>
      <c r="AO118" s="287"/>
      <c r="AP118" s="287"/>
      <c r="AQ118" s="287"/>
      <c r="AR118" s="287"/>
      <c r="AS118" s="287"/>
      <c r="AT118" s="287"/>
      <c r="AU118" s="287"/>
      <c r="AV118" s="287"/>
      <c r="AW118" s="287"/>
      <c r="AX118" s="287"/>
      <c r="AY118" s="287"/>
      <c r="AZ118" s="287"/>
      <c r="BA118" s="287"/>
      <c r="BB118" s="287"/>
      <c r="BC118" s="287"/>
      <c r="BD118" s="287"/>
      <c r="BE118" s="287"/>
      <c r="BF118" s="287"/>
      <c r="BG118" s="287"/>
      <c r="BH118" s="287"/>
      <c r="BI118" s="287"/>
      <c r="BJ118" s="287"/>
      <c r="BK118" s="274"/>
      <c r="BL118" s="287"/>
      <c r="BM118" s="306"/>
      <c r="BN118" s="61"/>
      <c r="BO118" s="307"/>
      <c r="BP118" s="437"/>
      <c r="BQ118" s="306"/>
      <c r="BR118" s="288"/>
      <c r="BS118" s="434"/>
      <c r="BT118" s="427" t="s">
        <v>223</v>
      </c>
      <c r="BU118" s="437"/>
      <c r="BV118" s="306"/>
      <c r="BW118" s="288"/>
      <c r="BX118" s="434"/>
      <c r="BY118" s="437"/>
      <c r="BZ118" s="437"/>
      <c r="CA118" s="306"/>
      <c r="CB118" s="288"/>
      <c r="CC118" s="434"/>
      <c r="CD118" s="437"/>
      <c r="CE118" s="437"/>
      <c r="CF118" s="306"/>
      <c r="CG118" s="288"/>
      <c r="CH118" s="434"/>
      <c r="CI118" s="437"/>
      <c r="CJ118" s="437"/>
      <c r="CK118" s="306"/>
      <c r="CL118" s="289"/>
      <c r="CM118" s="61"/>
      <c r="CN118" s="307"/>
      <c r="CO118" s="307"/>
      <c r="CP118" s="306"/>
      <c r="CQ118" s="289"/>
      <c r="CR118" s="61"/>
      <c r="CS118" s="307"/>
      <c r="CT118" s="307"/>
      <c r="CU118" s="306"/>
      <c r="CV118" s="289"/>
      <c r="CW118" s="61"/>
      <c r="CX118" s="307"/>
      <c r="CY118" s="307"/>
      <c r="CZ118" s="149"/>
      <c r="DA118" s="149"/>
      <c r="DB118" s="149"/>
      <c r="DC118" s="149"/>
      <c r="DD118" s="149"/>
      <c r="DE118" s="149"/>
      <c r="DF118" s="149"/>
      <c r="DG118" s="149"/>
      <c r="DH118" s="149"/>
    </row>
    <row r="119" spans="2:112" s="144" customFormat="1" ht="17.100000000000001" customHeight="1" x14ac:dyDescent="0.15">
      <c r="B119" s="267"/>
      <c r="C119" s="268"/>
      <c r="D119" s="268"/>
      <c r="F119" s="268"/>
      <c r="G119" s="268"/>
      <c r="I119" s="308" t="s">
        <v>94</v>
      </c>
      <c r="K119" s="300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294"/>
      <c r="AH119" s="299"/>
      <c r="AI119" s="299"/>
      <c r="AJ119" s="299"/>
      <c r="AK119" s="299"/>
      <c r="AL119" s="179"/>
      <c r="AM119" s="148"/>
      <c r="AN119" s="148"/>
      <c r="AO119" s="148"/>
      <c r="AP119" s="148"/>
      <c r="AQ119" s="309"/>
      <c r="AR119" s="283"/>
      <c r="AS119" s="283"/>
      <c r="AT119" s="283"/>
      <c r="AU119" s="283"/>
      <c r="AV119" s="283"/>
      <c r="AW119" s="283"/>
      <c r="AX119" s="179"/>
      <c r="AY119" s="283"/>
      <c r="AZ119" s="283"/>
      <c r="BA119" s="283"/>
      <c r="BB119" s="283"/>
      <c r="BC119" s="283"/>
      <c r="BD119" s="310"/>
      <c r="BE119" s="283"/>
      <c r="BF119" s="283"/>
      <c r="BG119" s="283"/>
      <c r="BH119" s="283"/>
      <c r="BI119" s="283"/>
      <c r="BJ119" s="283"/>
      <c r="BK119" s="274"/>
      <c r="BL119" s="287"/>
      <c r="BM119" s="288"/>
      <c r="BN119" s="61"/>
      <c r="BO119" s="307"/>
      <c r="BP119" s="437"/>
      <c r="BQ119" s="288"/>
      <c r="BR119" s="288"/>
      <c r="BS119" s="434"/>
      <c r="BT119" s="428" t="s">
        <v>224</v>
      </c>
      <c r="BU119" s="437"/>
      <c r="BV119" s="288"/>
      <c r="BW119" s="288"/>
      <c r="BX119" s="434"/>
      <c r="BY119" s="437"/>
      <c r="BZ119" s="437"/>
      <c r="CA119" s="288"/>
      <c r="CB119" s="288"/>
      <c r="CC119" s="434"/>
      <c r="CD119" s="437"/>
      <c r="CE119" s="437"/>
      <c r="CF119" s="288"/>
      <c r="CG119" s="288"/>
      <c r="CH119" s="434"/>
      <c r="CI119" s="437"/>
      <c r="CJ119" s="437"/>
      <c r="CK119" s="288"/>
      <c r="CL119" s="289"/>
      <c r="CM119" s="61"/>
      <c r="CN119" s="307"/>
      <c r="CO119" s="307"/>
      <c r="CP119" s="288"/>
      <c r="CQ119" s="289"/>
      <c r="CR119" s="61"/>
      <c r="CS119" s="307"/>
      <c r="CT119" s="307"/>
      <c r="CU119" s="288"/>
      <c r="CV119" s="289"/>
      <c r="CW119" s="61"/>
      <c r="CX119" s="307"/>
      <c r="CY119" s="307"/>
      <c r="CZ119" s="149"/>
      <c r="DA119" s="149"/>
      <c r="DB119" s="149"/>
      <c r="DC119" s="149"/>
      <c r="DD119" s="149"/>
      <c r="DE119" s="149"/>
      <c r="DF119" s="149"/>
      <c r="DG119" s="149"/>
      <c r="DH119" s="149"/>
    </row>
    <row r="120" spans="2:112" s="144" customFormat="1" ht="17.100000000000001" customHeight="1" x14ac:dyDescent="0.15">
      <c r="B120" s="267"/>
      <c r="C120" s="294"/>
      <c r="D120" s="268"/>
      <c r="F120" s="147"/>
      <c r="G120" s="268"/>
      <c r="I120" s="151" t="s">
        <v>95</v>
      </c>
      <c r="K120" s="300"/>
      <c r="L120" s="763"/>
      <c r="M120" s="764"/>
      <c r="N120" s="764"/>
      <c r="O120" s="764"/>
      <c r="P120" s="764"/>
      <c r="Q120" s="764"/>
      <c r="R120" s="764"/>
      <c r="S120" s="764"/>
      <c r="T120" s="764"/>
      <c r="U120" s="764"/>
      <c r="V120" s="764"/>
      <c r="W120" s="764"/>
      <c r="X120" s="764"/>
      <c r="Y120" s="764"/>
      <c r="Z120" s="764"/>
      <c r="AA120" s="764"/>
      <c r="AB120" s="764"/>
      <c r="AC120" s="764"/>
      <c r="AD120" s="764"/>
      <c r="AE120" s="764"/>
      <c r="AF120" s="764"/>
      <c r="AG120" s="764"/>
      <c r="AH120" s="765"/>
      <c r="AI120" s="311"/>
      <c r="AJ120" s="312"/>
      <c r="AK120" s="312"/>
      <c r="AL120" s="312"/>
      <c r="AN120" s="287"/>
      <c r="AO120" s="287"/>
      <c r="AP120" s="287"/>
      <c r="AQ120" s="134"/>
      <c r="AR120" s="133"/>
      <c r="AS120" s="133"/>
      <c r="AT120" s="133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57"/>
      <c r="BM120" s="149"/>
      <c r="BN120" s="61"/>
      <c r="BO120" s="150"/>
      <c r="BP120" s="149"/>
      <c r="BQ120" s="149"/>
      <c r="BR120" s="149"/>
      <c r="BS120" s="434"/>
      <c r="BT120" s="426" t="s">
        <v>225</v>
      </c>
      <c r="BU120" s="149"/>
      <c r="BV120" s="149"/>
      <c r="BW120" s="149"/>
      <c r="BX120" s="434"/>
      <c r="BY120" s="149"/>
      <c r="BZ120" s="149"/>
      <c r="CA120" s="149"/>
      <c r="CB120" s="149"/>
      <c r="CC120" s="434"/>
      <c r="CD120" s="149"/>
      <c r="CE120" s="149"/>
      <c r="CF120" s="149"/>
      <c r="CG120" s="149"/>
      <c r="CH120" s="434"/>
      <c r="CI120" s="149"/>
      <c r="CJ120" s="149"/>
      <c r="CK120" s="149"/>
      <c r="CL120" s="150"/>
      <c r="CM120" s="61"/>
      <c r="CN120" s="150"/>
      <c r="CO120" s="150"/>
      <c r="CP120" s="149"/>
      <c r="CQ120" s="150"/>
      <c r="CR120" s="61"/>
      <c r="CS120" s="150"/>
      <c r="CT120" s="150"/>
      <c r="CU120" s="149"/>
      <c r="CV120" s="150"/>
      <c r="CW120" s="61"/>
      <c r="CX120" s="150"/>
      <c r="CY120" s="150"/>
      <c r="CZ120" s="149"/>
      <c r="DA120" s="149"/>
      <c r="DB120" s="149"/>
      <c r="DC120" s="149"/>
      <c r="DD120" s="149"/>
      <c r="DE120" s="149"/>
      <c r="DF120" s="149"/>
      <c r="DG120" s="149"/>
      <c r="DH120" s="149"/>
    </row>
    <row r="121" spans="2:112" s="144" customFormat="1" ht="17.100000000000001" customHeight="1" x14ac:dyDescent="0.15">
      <c r="B121" s="267"/>
      <c r="C121" s="268"/>
      <c r="D121" s="268"/>
      <c r="F121" s="268"/>
      <c r="G121" s="268"/>
      <c r="I121" s="153"/>
      <c r="K121" s="300"/>
      <c r="L121" s="768"/>
      <c r="M121" s="769"/>
      <c r="N121" s="769"/>
      <c r="O121" s="769"/>
      <c r="P121" s="769"/>
      <c r="Q121" s="769"/>
      <c r="R121" s="769"/>
      <c r="S121" s="769"/>
      <c r="T121" s="769"/>
      <c r="U121" s="769"/>
      <c r="V121" s="769"/>
      <c r="W121" s="769"/>
      <c r="X121" s="769"/>
      <c r="Y121" s="769"/>
      <c r="Z121" s="769"/>
      <c r="AA121" s="769"/>
      <c r="AB121" s="769"/>
      <c r="AC121" s="769"/>
      <c r="AD121" s="769"/>
      <c r="AE121" s="769"/>
      <c r="AF121" s="769"/>
      <c r="AG121" s="769"/>
      <c r="AH121" s="770"/>
      <c r="AI121" s="311"/>
      <c r="AJ121" s="134" t="s">
        <v>96</v>
      </c>
      <c r="AK121" s="312"/>
      <c r="AL121" s="312"/>
      <c r="AN121" s="287"/>
      <c r="AO121" s="287"/>
      <c r="AP121" s="287"/>
      <c r="AQ121" s="133"/>
      <c r="AR121" s="133"/>
      <c r="AS121" s="133"/>
      <c r="AT121" s="133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57"/>
      <c r="BM121" s="149"/>
      <c r="BN121" s="61"/>
      <c r="BO121" s="150"/>
      <c r="BP121" s="149"/>
      <c r="BQ121" s="149"/>
      <c r="BR121" s="149"/>
      <c r="BS121" s="434"/>
      <c r="BT121" s="426" t="s">
        <v>231</v>
      </c>
      <c r="BU121" s="149"/>
      <c r="BV121" s="149"/>
      <c r="BW121" s="149"/>
      <c r="BX121" s="434"/>
      <c r="BY121" s="149"/>
      <c r="BZ121" s="149"/>
      <c r="CA121" s="149"/>
      <c r="CB121" s="149"/>
      <c r="CC121" s="434"/>
      <c r="CD121" s="149"/>
      <c r="CE121" s="149"/>
      <c r="CF121" s="149"/>
      <c r="CG121" s="149"/>
      <c r="CH121" s="434"/>
      <c r="CI121" s="149"/>
      <c r="CJ121" s="149"/>
      <c r="CK121" s="149"/>
      <c r="CL121" s="150"/>
      <c r="CM121" s="61"/>
      <c r="CN121" s="150"/>
      <c r="CO121" s="150"/>
      <c r="CP121" s="149"/>
      <c r="CQ121" s="150"/>
      <c r="CR121" s="61"/>
      <c r="CS121" s="150"/>
      <c r="CT121" s="150"/>
      <c r="CU121" s="149"/>
      <c r="CV121" s="150"/>
      <c r="CW121" s="61"/>
      <c r="CX121" s="150"/>
      <c r="CY121" s="150"/>
      <c r="CZ121" s="149"/>
      <c r="DA121" s="149"/>
      <c r="DB121" s="149"/>
      <c r="DC121" s="149"/>
      <c r="DD121" s="149"/>
      <c r="DE121" s="149"/>
      <c r="DF121" s="149"/>
      <c r="DG121" s="149"/>
      <c r="DH121" s="149"/>
    </row>
    <row r="122" spans="2:112" s="132" customFormat="1" ht="17.100000000000001" customHeight="1" x14ac:dyDescent="0.15">
      <c r="B122" s="267"/>
      <c r="C122" s="286"/>
      <c r="D122" s="286"/>
      <c r="F122" s="286"/>
      <c r="G122" s="286"/>
      <c r="I122" s="151"/>
      <c r="K122" s="286"/>
      <c r="L122" s="268"/>
      <c r="M122" s="268"/>
      <c r="N122" s="268"/>
      <c r="O122" s="268"/>
      <c r="P122" s="268"/>
      <c r="Q122" s="314"/>
      <c r="R122" s="314"/>
      <c r="S122" s="314"/>
      <c r="T122" s="314"/>
      <c r="U122" s="314"/>
      <c r="V122" s="294"/>
      <c r="W122" s="268"/>
      <c r="X122" s="268"/>
      <c r="Y122" s="268"/>
      <c r="Z122" s="268"/>
      <c r="AA122" s="148"/>
      <c r="AB122" s="148"/>
      <c r="AC122" s="148"/>
      <c r="AD122" s="148"/>
      <c r="AE122" s="285"/>
      <c r="AF122" s="285"/>
      <c r="AG122" s="285"/>
      <c r="AH122" s="315"/>
      <c r="AI122" s="316"/>
      <c r="AO122" s="179"/>
      <c r="AP122" s="148"/>
      <c r="BK122" s="154"/>
      <c r="BM122" s="317"/>
      <c r="BN122" s="61"/>
      <c r="BO122" s="318"/>
      <c r="BP122" s="317"/>
      <c r="BQ122" s="317"/>
      <c r="BR122" s="317"/>
      <c r="BS122" s="434"/>
      <c r="BT122" s="426" t="s">
        <v>232</v>
      </c>
      <c r="BU122" s="317"/>
      <c r="BV122" s="317"/>
      <c r="BW122" s="317"/>
      <c r="BX122" s="434"/>
      <c r="BY122" s="317"/>
      <c r="BZ122" s="317"/>
      <c r="CA122" s="317"/>
      <c r="CB122" s="317"/>
      <c r="CC122" s="434"/>
      <c r="CD122" s="317"/>
      <c r="CE122" s="317"/>
      <c r="CF122" s="317"/>
      <c r="CG122" s="317"/>
      <c r="CH122" s="434"/>
      <c r="CI122" s="317"/>
      <c r="CJ122" s="317"/>
      <c r="CK122" s="317"/>
      <c r="CL122" s="318"/>
      <c r="CM122" s="61"/>
      <c r="CN122" s="318"/>
      <c r="CO122" s="318"/>
      <c r="CP122" s="317"/>
      <c r="CQ122" s="318"/>
      <c r="CR122" s="61"/>
      <c r="CS122" s="318"/>
      <c r="CT122" s="318"/>
      <c r="CU122" s="317"/>
      <c r="CV122" s="318"/>
      <c r="CW122" s="61"/>
      <c r="CX122" s="318"/>
      <c r="CY122" s="318"/>
      <c r="CZ122" s="317"/>
      <c r="DA122" s="317"/>
      <c r="DB122" s="317"/>
      <c r="DC122" s="317"/>
      <c r="DD122" s="317"/>
      <c r="DE122" s="317"/>
      <c r="DF122" s="317"/>
      <c r="DG122" s="317"/>
      <c r="DH122" s="317"/>
    </row>
    <row r="123" spans="2:112" s="304" customFormat="1" ht="17.100000000000001" customHeight="1" x14ac:dyDescent="0.15">
      <c r="B123" s="267"/>
      <c r="C123" s="286"/>
      <c r="D123" s="286"/>
      <c r="F123" s="286"/>
      <c r="G123" s="286"/>
      <c r="I123" s="151" t="s">
        <v>97</v>
      </c>
      <c r="K123" s="771" t="s">
        <v>98</v>
      </c>
      <c r="L123" s="772"/>
      <c r="M123" s="772"/>
      <c r="N123" s="772"/>
      <c r="O123" s="772"/>
      <c r="P123" s="772"/>
      <c r="Q123" s="773"/>
      <c r="R123" s="774"/>
      <c r="S123" s="774"/>
      <c r="T123" s="774"/>
      <c r="U123" s="775"/>
      <c r="V123" s="776" t="s">
        <v>99</v>
      </c>
      <c r="W123" s="772"/>
      <c r="X123" s="772"/>
      <c r="Y123" s="772"/>
      <c r="Z123" s="772"/>
      <c r="AA123" s="148"/>
      <c r="AB123" s="148"/>
      <c r="AC123" s="148"/>
      <c r="AD123" s="148"/>
      <c r="AE123" s="285"/>
      <c r="AF123" s="285"/>
      <c r="AG123" s="285"/>
      <c r="AH123" s="315"/>
      <c r="AI123" s="316"/>
      <c r="AJ123" s="132"/>
      <c r="AK123" s="132"/>
      <c r="AL123" s="132"/>
      <c r="AM123" s="132"/>
      <c r="AN123" s="132"/>
      <c r="AO123" s="179"/>
      <c r="AP123" s="148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32"/>
      <c r="BI123" s="132"/>
      <c r="BJ123" s="132"/>
      <c r="BK123" s="154"/>
      <c r="BM123" s="303"/>
      <c r="BN123" s="61"/>
      <c r="BO123" s="302"/>
      <c r="BP123" s="303"/>
      <c r="BQ123" s="303"/>
      <c r="BR123" s="303"/>
      <c r="BS123" s="434"/>
      <c r="BT123" s="426"/>
      <c r="BU123" s="303"/>
      <c r="BV123" s="303"/>
      <c r="BW123" s="303"/>
      <c r="BX123" s="434"/>
      <c r="BY123" s="303"/>
      <c r="BZ123" s="303"/>
      <c r="CA123" s="303"/>
      <c r="CB123" s="303"/>
      <c r="CC123" s="434"/>
      <c r="CD123" s="303"/>
      <c r="CE123" s="303"/>
      <c r="CF123" s="303"/>
      <c r="CG123" s="303"/>
      <c r="CH123" s="434"/>
      <c r="CI123" s="303"/>
      <c r="CJ123" s="303"/>
      <c r="CK123" s="303"/>
      <c r="CL123" s="302"/>
      <c r="CM123" s="61"/>
      <c r="CN123" s="302"/>
      <c r="CO123" s="302"/>
      <c r="CP123" s="303"/>
      <c r="CQ123" s="302"/>
      <c r="CR123" s="61"/>
      <c r="CS123" s="302"/>
      <c r="CT123" s="302"/>
      <c r="CU123" s="303"/>
      <c r="CV123" s="302"/>
      <c r="CW123" s="61"/>
      <c r="CX123" s="302"/>
      <c r="CY123" s="302"/>
      <c r="CZ123" s="303"/>
      <c r="DA123" s="303"/>
      <c r="DB123" s="303"/>
      <c r="DC123" s="303"/>
      <c r="DD123" s="303"/>
      <c r="DE123" s="303"/>
      <c r="DF123" s="303"/>
      <c r="DG123" s="303"/>
      <c r="DH123" s="303"/>
    </row>
    <row r="124" spans="2:112" s="144" customFormat="1" ht="17.100000000000001" customHeight="1" x14ac:dyDescent="0.15">
      <c r="B124" s="267"/>
      <c r="C124" s="268"/>
      <c r="D124" s="268"/>
      <c r="E124" s="268"/>
      <c r="F124" s="268"/>
      <c r="G124" s="268"/>
      <c r="H124" s="268"/>
      <c r="I124" s="179"/>
      <c r="J124" s="179"/>
      <c r="K124" s="300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299"/>
      <c r="AH124" s="299"/>
      <c r="AI124" s="299"/>
      <c r="AJ124" s="299"/>
      <c r="AK124" s="299"/>
      <c r="AL124" s="287"/>
      <c r="AM124" s="287"/>
      <c r="AN124" s="287"/>
      <c r="AO124" s="287"/>
      <c r="AP124" s="287"/>
      <c r="AQ124" s="133"/>
      <c r="AR124" s="133"/>
      <c r="AS124" s="133"/>
      <c r="AT124" s="133"/>
      <c r="AU124" s="133"/>
      <c r="AV124" s="133"/>
      <c r="AW124" s="271"/>
      <c r="AX124" s="271"/>
      <c r="AY124" s="148"/>
      <c r="AZ124" s="148"/>
      <c r="BA124" s="148"/>
      <c r="BB124" s="148"/>
      <c r="BC124" s="132"/>
      <c r="BD124" s="132"/>
      <c r="BE124" s="132"/>
      <c r="BF124" s="132"/>
      <c r="BG124" s="132"/>
      <c r="BH124" s="132"/>
      <c r="BI124" s="132"/>
      <c r="BJ124" s="132"/>
      <c r="BK124" s="274"/>
      <c r="BL124" s="287"/>
      <c r="BM124" s="288"/>
      <c r="BN124" s="61"/>
      <c r="BO124" s="289"/>
      <c r="BP124" s="288"/>
      <c r="BQ124" s="288"/>
      <c r="BR124" s="437"/>
      <c r="BS124" s="434"/>
      <c r="BT124" s="424"/>
      <c r="BU124" s="288"/>
      <c r="BV124" s="288"/>
      <c r="BW124" s="437"/>
      <c r="BX124" s="434"/>
      <c r="BY124" s="288"/>
      <c r="BZ124" s="288"/>
      <c r="CA124" s="288"/>
      <c r="CB124" s="437"/>
      <c r="CC124" s="434"/>
      <c r="CD124" s="288"/>
      <c r="CE124" s="288"/>
      <c r="CF124" s="288"/>
      <c r="CG124" s="437"/>
      <c r="CH124" s="434"/>
      <c r="CI124" s="288"/>
      <c r="CJ124" s="288"/>
      <c r="CK124" s="288"/>
      <c r="CL124" s="307"/>
      <c r="CM124" s="61"/>
      <c r="CN124" s="289"/>
      <c r="CO124" s="289"/>
      <c r="CP124" s="288"/>
      <c r="CQ124" s="307"/>
      <c r="CR124" s="61"/>
      <c r="CS124" s="289"/>
      <c r="CT124" s="289"/>
      <c r="CU124" s="288"/>
      <c r="CV124" s="307"/>
      <c r="CW124" s="61"/>
      <c r="CX124" s="289"/>
      <c r="CY124" s="289"/>
      <c r="CZ124" s="149"/>
      <c r="DA124" s="149"/>
      <c r="DB124" s="149"/>
      <c r="DC124" s="149"/>
      <c r="DD124" s="149"/>
      <c r="DE124" s="149"/>
      <c r="DF124" s="149"/>
      <c r="DG124" s="149"/>
      <c r="DH124" s="149"/>
    </row>
    <row r="125" spans="2:112" s="144" customFormat="1" ht="17.100000000000001" customHeight="1" x14ac:dyDescent="0.15">
      <c r="B125" s="267"/>
      <c r="C125" s="268"/>
      <c r="D125" s="268"/>
      <c r="F125" s="268"/>
      <c r="G125" s="268"/>
      <c r="H125" s="268"/>
      <c r="I125" s="151" t="s">
        <v>100</v>
      </c>
      <c r="J125" s="179"/>
      <c r="L125" s="763"/>
      <c r="M125" s="764"/>
      <c r="N125" s="764"/>
      <c r="O125" s="764"/>
      <c r="P125" s="764"/>
      <c r="Q125" s="764"/>
      <c r="R125" s="764"/>
      <c r="S125" s="764"/>
      <c r="T125" s="764"/>
      <c r="U125" s="764"/>
      <c r="V125" s="764"/>
      <c r="W125" s="764"/>
      <c r="X125" s="764"/>
      <c r="Y125" s="764"/>
      <c r="Z125" s="764"/>
      <c r="AA125" s="764"/>
      <c r="AB125" s="764"/>
      <c r="AC125" s="764"/>
      <c r="AD125" s="764"/>
      <c r="AE125" s="764"/>
      <c r="AF125" s="764"/>
      <c r="AG125" s="764"/>
      <c r="AH125" s="764"/>
      <c r="AI125" s="765"/>
      <c r="AJ125" s="323"/>
      <c r="AK125" s="324"/>
      <c r="AL125" s="324"/>
      <c r="AM125" s="324"/>
      <c r="AN125" s="294"/>
      <c r="AO125" s="294"/>
      <c r="AP125" s="294"/>
      <c r="AQ125" s="294"/>
      <c r="AR125" s="294"/>
      <c r="AS125" s="294"/>
      <c r="AT125" s="294"/>
      <c r="AU125" s="286"/>
      <c r="AV125" s="286"/>
      <c r="AW125" s="286"/>
      <c r="AX125" s="286"/>
      <c r="AY125" s="286"/>
      <c r="AZ125" s="286"/>
      <c r="BA125" s="286"/>
      <c r="BB125" s="286"/>
      <c r="BC125" s="286"/>
      <c r="BD125" s="286"/>
      <c r="BE125" s="286"/>
      <c r="BF125" s="286"/>
      <c r="BG125" s="286"/>
      <c r="BH125" s="286"/>
      <c r="BI125" s="286"/>
      <c r="BJ125" s="286"/>
      <c r="BK125" s="274"/>
      <c r="BL125" s="147"/>
      <c r="BM125" s="284"/>
      <c r="BN125" s="61"/>
      <c r="BO125" s="150"/>
      <c r="BP125" s="149"/>
      <c r="BQ125" s="284"/>
      <c r="BR125" s="149"/>
      <c r="BS125" s="434"/>
      <c r="BT125" s="426"/>
      <c r="BU125" s="149"/>
      <c r="BV125" s="284"/>
      <c r="BW125" s="149"/>
      <c r="BX125" s="434"/>
      <c r="BY125" s="149"/>
      <c r="BZ125" s="149"/>
      <c r="CA125" s="284"/>
      <c r="CB125" s="149"/>
      <c r="CC125" s="434"/>
      <c r="CD125" s="149"/>
      <c r="CE125" s="149"/>
      <c r="CF125" s="284"/>
      <c r="CG125" s="149"/>
      <c r="CH125" s="434"/>
      <c r="CI125" s="149"/>
      <c r="CJ125" s="149"/>
      <c r="CK125" s="284"/>
      <c r="CL125" s="150"/>
      <c r="CM125" s="61"/>
      <c r="CN125" s="150"/>
      <c r="CO125" s="150"/>
      <c r="CP125" s="284"/>
      <c r="CQ125" s="150"/>
      <c r="CR125" s="61"/>
      <c r="CS125" s="150"/>
      <c r="CT125" s="150"/>
      <c r="CU125" s="284"/>
      <c r="CV125" s="150"/>
      <c r="CW125" s="61"/>
      <c r="CX125" s="150"/>
      <c r="CY125" s="150"/>
      <c r="CZ125" s="149"/>
      <c r="DA125" s="149"/>
      <c r="DB125" s="149"/>
      <c r="DC125" s="149"/>
      <c r="DD125" s="149"/>
      <c r="DE125" s="149"/>
      <c r="DF125" s="149"/>
      <c r="DG125" s="149"/>
      <c r="DH125" s="149"/>
    </row>
    <row r="126" spans="2:112" s="144" customFormat="1" ht="17.100000000000001" customHeight="1" x14ac:dyDescent="0.15">
      <c r="B126" s="267"/>
      <c r="C126" s="268"/>
      <c r="D126" s="268"/>
      <c r="E126" s="268"/>
      <c r="L126" s="766"/>
      <c r="M126" s="631"/>
      <c r="N126" s="631"/>
      <c r="O126" s="631"/>
      <c r="P126" s="631"/>
      <c r="Q126" s="631"/>
      <c r="R126" s="631"/>
      <c r="S126" s="631"/>
      <c r="T126" s="631"/>
      <c r="U126" s="631"/>
      <c r="V126" s="631"/>
      <c r="W126" s="631"/>
      <c r="X126" s="631"/>
      <c r="Y126" s="631"/>
      <c r="Z126" s="631"/>
      <c r="AA126" s="631"/>
      <c r="AB126" s="631"/>
      <c r="AC126" s="631"/>
      <c r="AD126" s="631"/>
      <c r="AE126" s="631"/>
      <c r="AF126" s="631"/>
      <c r="AG126" s="631"/>
      <c r="AH126" s="631"/>
      <c r="AI126" s="767"/>
      <c r="AJ126" s="323"/>
      <c r="AK126" s="324"/>
      <c r="AL126" s="324"/>
      <c r="AM126" s="324"/>
      <c r="BF126" s="145"/>
      <c r="BG126" s="145"/>
      <c r="BH126" s="145"/>
      <c r="BI126" s="145"/>
      <c r="BJ126" s="145"/>
      <c r="BK126" s="274"/>
      <c r="BL126" s="147"/>
      <c r="BM126" s="284"/>
      <c r="BN126" s="61"/>
      <c r="BO126" s="150"/>
      <c r="BP126" s="149"/>
      <c r="BQ126" s="284"/>
      <c r="BR126" s="149"/>
      <c r="BS126" s="434"/>
      <c r="BT126" s="424"/>
      <c r="BU126" s="149"/>
      <c r="BV126" s="284"/>
      <c r="BW126" s="149"/>
      <c r="BX126" s="434"/>
      <c r="BY126" s="149"/>
      <c r="BZ126" s="149"/>
      <c r="CA126" s="284"/>
      <c r="CB126" s="149"/>
      <c r="CC126" s="434"/>
      <c r="CD126" s="149"/>
      <c r="CE126" s="149"/>
      <c r="CF126" s="284"/>
      <c r="CG126" s="149"/>
      <c r="CH126" s="434"/>
      <c r="CI126" s="149"/>
      <c r="CJ126" s="149"/>
      <c r="CK126" s="284"/>
      <c r="CL126" s="150"/>
      <c r="CM126" s="61"/>
      <c r="CN126" s="150"/>
      <c r="CO126" s="150"/>
      <c r="CP126" s="284"/>
      <c r="CQ126" s="150"/>
      <c r="CR126" s="61"/>
      <c r="CS126" s="150"/>
      <c r="CT126" s="150"/>
      <c r="CU126" s="284"/>
      <c r="CV126" s="150"/>
      <c r="CW126" s="61"/>
      <c r="CX126" s="150"/>
      <c r="CY126" s="150"/>
      <c r="CZ126" s="149"/>
      <c r="DA126" s="149"/>
      <c r="DB126" s="149"/>
      <c r="DC126" s="149"/>
      <c r="DD126" s="149"/>
      <c r="DE126" s="149"/>
      <c r="DF126" s="149"/>
      <c r="DG126" s="149"/>
      <c r="DH126" s="149"/>
    </row>
    <row r="127" spans="2:112" s="144" customFormat="1" ht="17.100000000000001" customHeight="1" x14ac:dyDescent="0.15">
      <c r="B127" s="267"/>
      <c r="C127" s="268"/>
      <c r="D127" s="268"/>
      <c r="E127" s="268"/>
      <c r="L127" s="768"/>
      <c r="M127" s="769"/>
      <c r="N127" s="769"/>
      <c r="O127" s="769"/>
      <c r="P127" s="769"/>
      <c r="Q127" s="769"/>
      <c r="R127" s="769"/>
      <c r="S127" s="769"/>
      <c r="T127" s="769"/>
      <c r="U127" s="769"/>
      <c r="V127" s="769"/>
      <c r="W127" s="769"/>
      <c r="X127" s="769"/>
      <c r="Y127" s="769"/>
      <c r="Z127" s="769"/>
      <c r="AA127" s="769"/>
      <c r="AB127" s="769"/>
      <c r="AC127" s="769"/>
      <c r="AD127" s="769"/>
      <c r="AE127" s="769"/>
      <c r="AF127" s="769"/>
      <c r="AG127" s="769"/>
      <c r="AH127" s="769"/>
      <c r="AI127" s="770"/>
      <c r="AJ127" s="323"/>
      <c r="AK127" s="97" t="s">
        <v>101</v>
      </c>
      <c r="AL127" s="324"/>
      <c r="AM127" s="324"/>
      <c r="BF127" s="145"/>
      <c r="BG127" s="145"/>
      <c r="BH127" s="145"/>
      <c r="BI127" s="145"/>
      <c r="BJ127" s="145"/>
      <c r="BK127" s="274"/>
      <c r="BL127" s="147"/>
      <c r="BM127" s="284"/>
      <c r="BN127" s="61"/>
      <c r="BO127" s="150"/>
      <c r="BP127" s="149"/>
      <c r="BQ127" s="284"/>
      <c r="BR127" s="149"/>
      <c r="BS127" s="434"/>
      <c r="BT127" s="424"/>
      <c r="BU127" s="149"/>
      <c r="BV127" s="284"/>
      <c r="BW127" s="149"/>
      <c r="BX127" s="434"/>
      <c r="BY127" s="149"/>
      <c r="BZ127" s="149"/>
      <c r="CA127" s="284"/>
      <c r="CB127" s="149"/>
      <c r="CC127" s="434"/>
      <c r="CD127" s="149"/>
      <c r="CE127" s="149"/>
      <c r="CF127" s="284"/>
      <c r="CG127" s="149"/>
      <c r="CH127" s="434"/>
      <c r="CI127" s="149"/>
      <c r="CJ127" s="149"/>
      <c r="CK127" s="284"/>
      <c r="CL127" s="150"/>
      <c r="CM127" s="61"/>
      <c r="CN127" s="150"/>
      <c r="CO127" s="150"/>
      <c r="CP127" s="284"/>
      <c r="CQ127" s="150"/>
      <c r="CR127" s="61"/>
      <c r="CS127" s="150"/>
      <c r="CT127" s="150"/>
      <c r="CU127" s="284"/>
      <c r="CV127" s="150"/>
      <c r="CW127" s="61"/>
      <c r="CX127" s="150"/>
      <c r="CY127" s="150"/>
      <c r="CZ127" s="149"/>
      <c r="DA127" s="149"/>
      <c r="DB127" s="149"/>
      <c r="DC127" s="149"/>
      <c r="DD127" s="149"/>
      <c r="DE127" s="149"/>
      <c r="DF127" s="149"/>
      <c r="DG127" s="149"/>
      <c r="DH127" s="149"/>
    </row>
    <row r="128" spans="2:112" s="291" customFormat="1" ht="17.100000000000001" customHeight="1" x14ac:dyDescent="0.15">
      <c r="B128" s="267"/>
      <c r="C128" s="294"/>
      <c r="D128" s="268"/>
      <c r="E128" s="268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305"/>
      <c r="AF128" s="305"/>
      <c r="AG128" s="268"/>
      <c r="AH128" s="268"/>
      <c r="AI128" s="268"/>
      <c r="AJ128" s="268"/>
      <c r="AK128" s="268"/>
      <c r="AL128" s="177"/>
      <c r="AM128" s="132"/>
      <c r="AN128" s="132"/>
      <c r="AO128" s="132"/>
      <c r="AP128" s="132"/>
      <c r="AQ128" s="145"/>
      <c r="AR128" s="145"/>
      <c r="AS128" s="145"/>
      <c r="AT128" s="145"/>
      <c r="AU128" s="145"/>
      <c r="AV128" s="145"/>
      <c r="AW128" s="145"/>
      <c r="AX128" s="145"/>
      <c r="AY128" s="325"/>
      <c r="AZ128" s="326"/>
      <c r="BA128" s="326"/>
      <c r="BB128" s="325"/>
      <c r="BC128" s="325"/>
      <c r="BD128" s="145"/>
      <c r="BE128" s="145"/>
      <c r="BF128" s="145"/>
      <c r="BG128" s="145"/>
      <c r="BH128" s="145"/>
      <c r="BI128" s="145"/>
      <c r="BJ128" s="145"/>
      <c r="BK128" s="274"/>
      <c r="BL128" s="287"/>
      <c r="BM128" s="288"/>
      <c r="BN128" s="61"/>
      <c r="BO128" s="139"/>
      <c r="BP128" s="290"/>
      <c r="BQ128" s="288"/>
      <c r="BR128" s="290"/>
      <c r="BS128" s="434"/>
      <c r="BT128" s="427"/>
      <c r="BU128" s="290"/>
      <c r="BV128" s="288"/>
      <c r="BW128" s="290"/>
      <c r="BX128" s="434"/>
      <c r="BY128" s="290"/>
      <c r="BZ128" s="290"/>
      <c r="CA128" s="288"/>
      <c r="CB128" s="290"/>
      <c r="CC128" s="434"/>
      <c r="CD128" s="290"/>
      <c r="CE128" s="290"/>
      <c r="CF128" s="288"/>
      <c r="CG128" s="290"/>
      <c r="CH128" s="434"/>
      <c r="CI128" s="290"/>
      <c r="CJ128" s="290"/>
      <c r="CK128" s="288"/>
      <c r="CL128" s="139"/>
      <c r="CM128" s="61"/>
      <c r="CN128" s="139"/>
      <c r="CO128" s="139"/>
      <c r="CP128" s="288"/>
      <c r="CQ128" s="139"/>
      <c r="CR128" s="61"/>
      <c r="CS128" s="139"/>
      <c r="CT128" s="139"/>
      <c r="CU128" s="288"/>
      <c r="CV128" s="139"/>
      <c r="CW128" s="61"/>
      <c r="CX128" s="139"/>
      <c r="CY128" s="139"/>
      <c r="CZ128" s="290"/>
      <c r="DA128" s="290"/>
      <c r="DB128" s="290"/>
      <c r="DC128" s="290"/>
      <c r="DD128" s="290"/>
      <c r="DE128" s="290"/>
      <c r="DF128" s="290"/>
      <c r="DG128" s="290"/>
      <c r="DH128" s="290"/>
    </row>
    <row r="129" spans="2:113" s="144" customFormat="1" ht="17.100000000000001" customHeight="1" x14ac:dyDescent="0.15">
      <c r="B129" s="267"/>
      <c r="C129" s="268"/>
      <c r="D129" s="268"/>
      <c r="F129" s="268"/>
      <c r="G129" s="268"/>
      <c r="H129" s="268"/>
      <c r="I129" s="186" t="s">
        <v>102</v>
      </c>
      <c r="J129" s="179"/>
      <c r="K129" s="300"/>
      <c r="L129" s="482"/>
      <c r="M129" s="757"/>
      <c r="N129" s="757"/>
      <c r="O129" s="483"/>
      <c r="P129" s="758" t="s">
        <v>2</v>
      </c>
      <c r="Q129" s="759"/>
      <c r="R129" s="482"/>
      <c r="S129" s="483"/>
      <c r="T129" s="277" t="s">
        <v>103</v>
      </c>
      <c r="U129" s="294"/>
      <c r="V129" s="133"/>
      <c r="W129" s="133"/>
      <c r="X129" s="133"/>
      <c r="Y129" s="133"/>
      <c r="Z129" s="133"/>
      <c r="AA129" s="133"/>
      <c r="AB129" s="315"/>
      <c r="AM129" s="294"/>
      <c r="AN129" s="295"/>
      <c r="AO129" s="295"/>
      <c r="AP129" s="158"/>
      <c r="AQ129" s="133"/>
      <c r="AR129" s="158"/>
      <c r="AS129" s="158"/>
      <c r="AT129" s="158"/>
      <c r="AU129" s="158"/>
      <c r="AV129" s="158"/>
      <c r="AW129" s="158"/>
      <c r="AX129" s="158"/>
      <c r="AY129" s="158"/>
      <c r="AZ129" s="158"/>
      <c r="BA129" s="147"/>
      <c r="BB129" s="147"/>
      <c r="BC129" s="147"/>
      <c r="BD129" s="147"/>
      <c r="BE129" s="147"/>
      <c r="BF129" s="147"/>
      <c r="BG129" s="147"/>
      <c r="BH129" s="147"/>
      <c r="BI129" s="147"/>
      <c r="BJ129" s="147"/>
      <c r="BK129" s="274"/>
      <c r="BL129" s="147"/>
      <c r="BM129" s="284"/>
      <c r="BN129" s="61"/>
      <c r="BO129" s="150"/>
      <c r="BP129" s="149"/>
      <c r="BQ129" s="284"/>
      <c r="BR129" s="284"/>
      <c r="BS129" s="434"/>
      <c r="BT129" s="424"/>
      <c r="BU129" s="149"/>
      <c r="BV129" s="284"/>
      <c r="BW129" s="284"/>
      <c r="BX129" s="434"/>
      <c r="BY129" s="149"/>
      <c r="BZ129" s="149"/>
      <c r="CA129" s="284"/>
      <c r="CB129" s="284"/>
      <c r="CC129" s="434"/>
      <c r="CD129" s="149"/>
      <c r="CE129" s="149"/>
      <c r="CF129" s="284"/>
      <c r="CG129" s="284"/>
      <c r="CH129" s="434"/>
      <c r="CI129" s="149"/>
      <c r="CJ129" s="149"/>
      <c r="CK129" s="284"/>
      <c r="CL129" s="156"/>
      <c r="CM129" s="61"/>
      <c r="CN129" s="150"/>
      <c r="CO129" s="150"/>
      <c r="CP129" s="284"/>
      <c r="CQ129" s="156"/>
      <c r="CR129" s="61"/>
      <c r="CS129" s="150"/>
      <c r="CT129" s="150"/>
      <c r="CU129" s="284"/>
      <c r="CV129" s="156"/>
      <c r="CW129" s="61"/>
      <c r="CX129" s="150"/>
      <c r="CY129" s="150"/>
      <c r="CZ129" s="149"/>
      <c r="DA129" s="149"/>
      <c r="DB129" s="149"/>
      <c r="DC129" s="149"/>
      <c r="DD129" s="149"/>
      <c r="DE129" s="149"/>
      <c r="DF129" s="149"/>
      <c r="DG129" s="149"/>
      <c r="DH129" s="149"/>
    </row>
    <row r="130" spans="2:113" s="291" customFormat="1" ht="17.100000000000001" customHeight="1" x14ac:dyDescent="0.15">
      <c r="B130" s="267"/>
      <c r="C130" s="294"/>
      <c r="D130" s="268"/>
      <c r="F130" s="293"/>
      <c r="G130" s="293"/>
      <c r="H130" s="293"/>
      <c r="I130" s="153"/>
      <c r="J130" s="293"/>
      <c r="K130" s="293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27"/>
      <c r="AA130" s="327"/>
      <c r="AB130" s="293"/>
      <c r="AC130" s="293"/>
      <c r="AD130" s="293"/>
      <c r="AE130" s="305"/>
      <c r="AF130" s="305"/>
      <c r="AG130" s="268"/>
      <c r="AH130" s="268"/>
      <c r="AI130" s="268"/>
      <c r="AJ130" s="268"/>
      <c r="AK130" s="268"/>
      <c r="AL130" s="177"/>
      <c r="AM130" s="132"/>
      <c r="AN130" s="132"/>
      <c r="AO130" s="132"/>
      <c r="AP130" s="132"/>
      <c r="AQ130" s="145"/>
      <c r="AR130" s="145"/>
      <c r="AS130" s="145"/>
      <c r="AT130" s="145"/>
      <c r="AU130" s="145"/>
      <c r="AV130" s="145"/>
      <c r="AW130" s="145"/>
      <c r="AX130" s="145"/>
      <c r="AY130" s="325"/>
      <c r="AZ130" s="326"/>
      <c r="BA130" s="326"/>
      <c r="BB130" s="325"/>
      <c r="BC130" s="325"/>
      <c r="BD130" s="145"/>
      <c r="BE130" s="145"/>
      <c r="BF130" s="145"/>
      <c r="BG130" s="145"/>
      <c r="BH130" s="145"/>
      <c r="BI130" s="145"/>
      <c r="BJ130" s="145"/>
      <c r="BK130" s="274"/>
      <c r="BL130" s="287"/>
      <c r="BM130" s="288"/>
      <c r="BN130" s="61"/>
      <c r="BO130" s="139"/>
      <c r="BP130" s="290"/>
      <c r="BQ130" s="288"/>
      <c r="BR130" s="290"/>
      <c r="BS130" s="434"/>
      <c r="BT130" s="427"/>
      <c r="BU130" s="290"/>
      <c r="BV130" s="288"/>
      <c r="BW130" s="290"/>
      <c r="BX130" s="434"/>
      <c r="BY130" s="290"/>
      <c r="BZ130" s="290"/>
      <c r="CA130" s="288"/>
      <c r="CB130" s="290"/>
      <c r="CC130" s="434"/>
      <c r="CD130" s="290"/>
      <c r="CE130" s="290"/>
      <c r="CF130" s="288"/>
      <c r="CG130" s="290"/>
      <c r="CH130" s="434"/>
      <c r="CI130" s="290"/>
      <c r="CJ130" s="290"/>
      <c r="CK130" s="288"/>
      <c r="CL130" s="139"/>
      <c r="CM130" s="61"/>
      <c r="CN130" s="139"/>
      <c r="CO130" s="139"/>
      <c r="CP130" s="288"/>
      <c r="CQ130" s="139"/>
      <c r="CR130" s="61"/>
      <c r="CS130" s="139"/>
      <c r="CT130" s="139"/>
      <c r="CU130" s="288"/>
      <c r="CV130" s="139"/>
      <c r="CW130" s="61"/>
      <c r="CX130" s="139"/>
      <c r="CY130" s="139"/>
      <c r="CZ130" s="290"/>
      <c r="DA130" s="290"/>
      <c r="DB130" s="290"/>
      <c r="DC130" s="290"/>
      <c r="DD130" s="290"/>
      <c r="DE130" s="290"/>
      <c r="DF130" s="290"/>
      <c r="DG130" s="290"/>
      <c r="DH130" s="290"/>
    </row>
    <row r="131" spans="2:113" s="144" customFormat="1" ht="17.100000000000001" customHeight="1" x14ac:dyDescent="0.15">
      <c r="B131" s="267"/>
      <c r="C131" s="268"/>
      <c r="D131" s="268"/>
      <c r="F131" s="295"/>
      <c r="G131" s="268"/>
      <c r="H131" s="268"/>
      <c r="I131" s="186" t="s">
        <v>104</v>
      </c>
      <c r="J131" s="179"/>
      <c r="K131" s="300"/>
      <c r="L131" s="133" t="s">
        <v>105</v>
      </c>
      <c r="M131" s="133"/>
      <c r="N131" s="133"/>
      <c r="O131" s="133"/>
      <c r="P131" s="133"/>
      <c r="Q131" s="133"/>
      <c r="R131" s="133"/>
      <c r="S131" s="482"/>
      <c r="T131" s="483"/>
      <c r="U131" s="134" t="s">
        <v>106</v>
      </c>
      <c r="V131" s="325"/>
      <c r="W131" s="133"/>
      <c r="X131" s="133"/>
      <c r="Y131" s="133"/>
      <c r="Z131" s="133"/>
      <c r="AA131" s="133"/>
      <c r="AB131" s="305"/>
      <c r="AC131" s="305"/>
      <c r="AD131" s="305"/>
      <c r="AE131" s="305"/>
      <c r="AF131" s="145"/>
      <c r="AG131" s="145"/>
      <c r="AH131" s="325"/>
      <c r="AM131" s="145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  <c r="BI131" s="147"/>
      <c r="BJ131" s="147"/>
      <c r="BK131" s="274"/>
      <c r="BL131" s="147"/>
      <c r="BM131" s="149"/>
      <c r="BN131" s="61"/>
      <c r="BO131" s="150"/>
      <c r="BP131" s="149"/>
      <c r="BQ131" s="149"/>
      <c r="BR131" s="149"/>
      <c r="BS131" s="434"/>
      <c r="BT131" s="424"/>
      <c r="BU131" s="149"/>
      <c r="BV131" s="149"/>
      <c r="BW131" s="149"/>
      <c r="BX131" s="434"/>
      <c r="BY131" s="149"/>
      <c r="BZ131" s="149"/>
      <c r="CA131" s="149"/>
      <c r="CB131" s="149"/>
      <c r="CC131" s="434"/>
      <c r="CD131" s="149"/>
      <c r="CE131" s="149"/>
      <c r="CF131" s="149"/>
      <c r="CG131" s="149"/>
      <c r="CH131" s="434"/>
      <c r="CI131" s="149"/>
      <c r="CJ131" s="149"/>
      <c r="CK131" s="149"/>
      <c r="CL131" s="150"/>
      <c r="CM131" s="61"/>
      <c r="CN131" s="150"/>
      <c r="CO131" s="150"/>
      <c r="CP131" s="149"/>
      <c r="CQ131" s="150"/>
      <c r="CR131" s="61"/>
      <c r="CS131" s="150"/>
      <c r="CT131" s="150"/>
      <c r="CU131" s="149"/>
      <c r="CV131" s="150"/>
      <c r="CW131" s="61"/>
      <c r="CX131" s="150"/>
      <c r="CY131" s="150"/>
      <c r="CZ131" s="149"/>
      <c r="DA131" s="149"/>
      <c r="DB131" s="149"/>
      <c r="DC131" s="149"/>
      <c r="DD131" s="149"/>
      <c r="DE131" s="149"/>
      <c r="DF131" s="149"/>
      <c r="DG131" s="149"/>
      <c r="DH131" s="149"/>
    </row>
    <row r="132" spans="2:113" s="144" customFormat="1" ht="17.100000000000001" customHeight="1" x14ac:dyDescent="0.15">
      <c r="B132" s="267"/>
      <c r="C132" s="268"/>
      <c r="D132" s="268"/>
      <c r="E132" s="268"/>
      <c r="F132" s="268"/>
      <c r="G132" s="268"/>
      <c r="H132" s="268"/>
      <c r="I132" s="179"/>
      <c r="J132" s="179"/>
      <c r="K132" s="300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299"/>
      <c r="AH132" s="299"/>
      <c r="AI132" s="299"/>
      <c r="AJ132" s="299"/>
      <c r="AK132" s="299"/>
      <c r="AL132" s="287"/>
      <c r="AM132" s="287"/>
      <c r="AN132" s="287"/>
      <c r="AO132" s="287"/>
      <c r="AP132" s="287"/>
      <c r="AQ132" s="133"/>
      <c r="AR132" s="133"/>
      <c r="AS132" s="133"/>
      <c r="AT132" s="133"/>
      <c r="AU132" s="133"/>
      <c r="AV132" s="133"/>
      <c r="AW132" s="271"/>
      <c r="AX132" s="271"/>
      <c r="AY132" s="148"/>
      <c r="AZ132" s="148"/>
      <c r="BA132" s="148"/>
      <c r="BB132" s="148"/>
      <c r="BC132" s="132"/>
      <c r="BD132" s="132"/>
      <c r="BE132" s="132"/>
      <c r="BF132" s="132"/>
      <c r="BG132" s="132"/>
      <c r="BH132" s="132"/>
      <c r="BI132" s="132"/>
      <c r="BJ132" s="132"/>
      <c r="BK132" s="274"/>
      <c r="BL132" s="287"/>
      <c r="BM132" s="288"/>
      <c r="BN132" s="61"/>
      <c r="BO132" s="289"/>
      <c r="BP132" s="288"/>
      <c r="BQ132" s="288"/>
      <c r="BR132" s="437"/>
      <c r="BS132" s="434"/>
      <c r="BT132" s="426"/>
      <c r="BU132" s="288"/>
      <c r="BV132" s="288"/>
      <c r="BW132" s="437"/>
      <c r="BX132" s="434"/>
      <c r="BY132" s="288"/>
      <c r="BZ132" s="288"/>
      <c r="CA132" s="288"/>
      <c r="CB132" s="437"/>
      <c r="CC132" s="434"/>
      <c r="CD132" s="288"/>
      <c r="CE132" s="288"/>
      <c r="CF132" s="288"/>
      <c r="CG132" s="437"/>
      <c r="CH132" s="434"/>
      <c r="CI132" s="288"/>
      <c r="CJ132" s="288"/>
      <c r="CK132" s="288"/>
      <c r="CL132" s="307"/>
      <c r="CM132" s="61"/>
      <c r="CN132" s="289"/>
      <c r="CO132" s="289"/>
      <c r="CP132" s="288"/>
      <c r="CQ132" s="307"/>
      <c r="CR132" s="61"/>
      <c r="CS132" s="289"/>
      <c r="CT132" s="289"/>
      <c r="CU132" s="288"/>
      <c r="CV132" s="307"/>
      <c r="CW132" s="61"/>
      <c r="CX132" s="289"/>
      <c r="CY132" s="289"/>
      <c r="CZ132" s="149"/>
      <c r="DA132" s="149"/>
      <c r="DB132" s="149"/>
      <c r="DC132" s="149"/>
      <c r="DD132" s="149"/>
      <c r="DE132" s="149"/>
      <c r="DF132" s="149"/>
      <c r="DG132" s="149"/>
      <c r="DH132" s="149"/>
    </row>
    <row r="133" spans="2:113" s="291" customFormat="1" ht="17.100000000000001" customHeight="1" x14ac:dyDescent="0.15">
      <c r="B133" s="267"/>
      <c r="C133" s="287"/>
      <c r="D133" s="295"/>
      <c r="F133" s="295"/>
      <c r="G133" s="295"/>
      <c r="H133" s="295"/>
      <c r="I133" s="186" t="s">
        <v>107</v>
      </c>
      <c r="J133" s="297"/>
      <c r="K133" s="297"/>
      <c r="L133" s="763"/>
      <c r="M133" s="764"/>
      <c r="N133" s="764"/>
      <c r="O133" s="764"/>
      <c r="P133" s="764"/>
      <c r="Q133" s="764"/>
      <c r="R133" s="764"/>
      <c r="S133" s="764"/>
      <c r="T133" s="764"/>
      <c r="U133" s="764"/>
      <c r="V133" s="764"/>
      <c r="W133" s="764"/>
      <c r="X133" s="764"/>
      <c r="Y133" s="764"/>
      <c r="Z133" s="764"/>
      <c r="AA133" s="764"/>
      <c r="AB133" s="764"/>
      <c r="AC133" s="764"/>
      <c r="AD133" s="764"/>
      <c r="AE133" s="764"/>
      <c r="AF133" s="764"/>
      <c r="AG133" s="764"/>
      <c r="AH133" s="764"/>
      <c r="AI133" s="765"/>
      <c r="AJ133" s="311"/>
      <c r="AK133" s="312"/>
      <c r="AL133" s="312"/>
      <c r="AM133" s="312"/>
      <c r="AN133" s="287"/>
      <c r="AO133" s="287"/>
      <c r="AP133" s="287"/>
      <c r="AQ133" s="287"/>
      <c r="AR133" s="287"/>
      <c r="AS133" s="287"/>
      <c r="AT133" s="287"/>
      <c r="AU133" s="287"/>
      <c r="AV133" s="287"/>
      <c r="AW133" s="287"/>
      <c r="AX133" s="287"/>
      <c r="AY133" s="287"/>
      <c r="AZ133" s="287"/>
      <c r="BA133" s="287"/>
      <c r="BB133" s="287"/>
      <c r="BC133" s="287"/>
      <c r="BD133" s="287"/>
      <c r="BE133" s="287"/>
      <c r="BF133" s="287"/>
      <c r="BG133" s="287"/>
      <c r="BH133" s="287"/>
      <c r="BI133" s="287"/>
      <c r="BJ133" s="287"/>
      <c r="BK133" s="298"/>
      <c r="BL133" s="287"/>
      <c r="BM133" s="290"/>
      <c r="BN133" s="61"/>
      <c r="BO133" s="139"/>
      <c r="BP133" s="290"/>
      <c r="BQ133" s="290"/>
      <c r="BR133" s="290"/>
      <c r="BS133" s="434"/>
      <c r="BT133" s="419" t="s">
        <v>148</v>
      </c>
      <c r="BU133" s="290"/>
      <c r="BV133" s="290"/>
      <c r="BW133" s="290"/>
      <c r="BX133" s="434"/>
      <c r="BY133" s="290"/>
      <c r="BZ133" s="290"/>
      <c r="CA133" s="290"/>
      <c r="CB133" s="290"/>
      <c r="CC133" s="434"/>
      <c r="CD133" s="290"/>
      <c r="CE133" s="290"/>
      <c r="CF133" s="290"/>
      <c r="CG133" s="290"/>
      <c r="CH133" s="434"/>
      <c r="CI133" s="290"/>
      <c r="CJ133" s="290"/>
      <c r="CK133" s="290"/>
      <c r="CL133" s="139"/>
      <c r="CM133" s="61"/>
      <c r="CN133" s="139"/>
      <c r="CO133" s="139"/>
      <c r="CP133" s="290"/>
      <c r="CQ133" s="139"/>
      <c r="CR133" s="61"/>
      <c r="CS133" s="139"/>
      <c r="CT133" s="139"/>
      <c r="CU133" s="290"/>
      <c r="CV133" s="139"/>
      <c r="CW133" s="61"/>
      <c r="CX133" s="139"/>
      <c r="CY133" s="139"/>
      <c r="CZ133" s="290"/>
      <c r="DA133" s="290"/>
      <c r="DB133" s="290"/>
      <c r="DC133" s="290"/>
      <c r="DD133" s="290"/>
      <c r="DE133" s="290"/>
      <c r="DF133" s="290"/>
      <c r="DG133" s="290"/>
      <c r="DH133" s="290"/>
    </row>
    <row r="134" spans="2:113" s="144" customFormat="1" ht="17.100000000000001" customHeight="1" x14ac:dyDescent="0.15">
      <c r="B134" s="267"/>
      <c r="C134" s="295"/>
      <c r="D134" s="295"/>
      <c r="E134" s="147"/>
      <c r="L134" s="766"/>
      <c r="M134" s="631"/>
      <c r="N134" s="631"/>
      <c r="O134" s="631"/>
      <c r="P134" s="631"/>
      <c r="Q134" s="631"/>
      <c r="R134" s="631"/>
      <c r="S134" s="631"/>
      <c r="T134" s="631"/>
      <c r="U134" s="631"/>
      <c r="V134" s="631"/>
      <c r="W134" s="631"/>
      <c r="X134" s="631"/>
      <c r="Y134" s="631"/>
      <c r="Z134" s="631"/>
      <c r="AA134" s="631"/>
      <c r="AB134" s="631"/>
      <c r="AC134" s="631"/>
      <c r="AD134" s="631"/>
      <c r="AE134" s="631"/>
      <c r="AF134" s="631"/>
      <c r="AG134" s="631"/>
      <c r="AH134" s="631"/>
      <c r="AI134" s="767"/>
      <c r="AJ134" s="311"/>
      <c r="AK134" s="312"/>
      <c r="AL134" s="312"/>
      <c r="AM134" s="312"/>
      <c r="BK134" s="157"/>
      <c r="BL134" s="147"/>
      <c r="BM134" s="328"/>
      <c r="BN134" s="61"/>
      <c r="BO134" s="150"/>
      <c r="BP134" s="149"/>
      <c r="BQ134" s="328"/>
      <c r="BR134" s="149"/>
      <c r="BS134" s="434"/>
      <c r="BT134" s="424" t="s">
        <v>208</v>
      </c>
      <c r="BU134" s="149"/>
      <c r="BV134" s="328"/>
      <c r="BW134" s="149"/>
      <c r="BX134" s="434"/>
      <c r="BY134" s="149"/>
      <c r="BZ134" s="149"/>
      <c r="CA134" s="328"/>
      <c r="CB134" s="149"/>
      <c r="CC134" s="434"/>
      <c r="CD134" s="149"/>
      <c r="CE134" s="149"/>
      <c r="CF134" s="328"/>
      <c r="CG134" s="149"/>
      <c r="CH134" s="434"/>
      <c r="CI134" s="149"/>
      <c r="CJ134" s="149"/>
      <c r="CK134" s="328"/>
      <c r="CL134" s="150"/>
      <c r="CM134" s="61"/>
      <c r="CN134" s="150"/>
      <c r="CO134" s="150"/>
      <c r="CP134" s="328"/>
      <c r="CQ134" s="150"/>
      <c r="CR134" s="61"/>
      <c r="CS134" s="150"/>
      <c r="CT134" s="150"/>
      <c r="CU134" s="328"/>
      <c r="CV134" s="150"/>
      <c r="CW134" s="61"/>
      <c r="CX134" s="150"/>
      <c r="CY134" s="150"/>
      <c r="CZ134" s="149"/>
      <c r="DA134" s="149"/>
      <c r="DB134" s="149"/>
      <c r="DC134" s="149"/>
      <c r="DD134" s="149"/>
      <c r="DE134" s="149"/>
      <c r="DF134" s="149"/>
      <c r="DG134" s="149"/>
      <c r="DH134" s="149"/>
    </row>
    <row r="135" spans="2:113" s="144" customFormat="1" ht="17.100000000000001" customHeight="1" x14ac:dyDescent="0.15">
      <c r="B135" s="267"/>
      <c r="C135" s="147"/>
      <c r="D135" s="271"/>
      <c r="E135" s="271"/>
      <c r="L135" s="768"/>
      <c r="M135" s="769"/>
      <c r="N135" s="769"/>
      <c r="O135" s="769"/>
      <c r="P135" s="769"/>
      <c r="Q135" s="769"/>
      <c r="R135" s="769"/>
      <c r="S135" s="769"/>
      <c r="T135" s="769"/>
      <c r="U135" s="769"/>
      <c r="V135" s="769"/>
      <c r="W135" s="769"/>
      <c r="X135" s="769"/>
      <c r="Y135" s="769"/>
      <c r="Z135" s="769"/>
      <c r="AA135" s="769"/>
      <c r="AB135" s="769"/>
      <c r="AC135" s="769"/>
      <c r="AD135" s="769"/>
      <c r="AE135" s="769"/>
      <c r="AF135" s="769"/>
      <c r="AG135" s="769"/>
      <c r="AH135" s="769"/>
      <c r="AI135" s="770"/>
      <c r="AJ135" s="311"/>
      <c r="AK135" s="65" t="s">
        <v>101</v>
      </c>
      <c r="AL135" s="312"/>
      <c r="AM135" s="312"/>
      <c r="BK135" s="157"/>
      <c r="BL135" s="147"/>
      <c r="BM135" s="149"/>
      <c r="BN135" s="61"/>
      <c r="BO135" s="150"/>
      <c r="BP135" s="149"/>
      <c r="BQ135" s="149"/>
      <c r="BR135" s="149"/>
      <c r="BS135" s="434"/>
      <c r="BT135" s="424" t="s">
        <v>209</v>
      </c>
      <c r="BU135" s="149"/>
      <c r="BV135" s="149"/>
      <c r="BW135" s="149"/>
      <c r="BX135" s="434"/>
      <c r="BY135" s="149"/>
      <c r="BZ135" s="149"/>
      <c r="CA135" s="149"/>
      <c r="CB135" s="149"/>
      <c r="CC135" s="434"/>
      <c r="CD135" s="149"/>
      <c r="CE135" s="149"/>
      <c r="CF135" s="149"/>
      <c r="CG135" s="149"/>
      <c r="CH135" s="434"/>
      <c r="CI135" s="149"/>
      <c r="CJ135" s="149"/>
      <c r="CK135" s="149"/>
      <c r="CL135" s="150"/>
      <c r="CM135" s="61"/>
      <c r="CN135" s="150"/>
      <c r="CO135" s="150"/>
      <c r="CP135" s="149"/>
      <c r="CQ135" s="150"/>
      <c r="CR135" s="61"/>
      <c r="CS135" s="150"/>
      <c r="CT135" s="150"/>
      <c r="CU135" s="149"/>
      <c r="CV135" s="150"/>
      <c r="CW135" s="61"/>
      <c r="CX135" s="150"/>
      <c r="CY135" s="150"/>
      <c r="CZ135" s="149"/>
      <c r="DA135" s="149"/>
      <c r="DB135" s="149"/>
      <c r="DC135" s="149"/>
      <c r="DD135" s="149"/>
      <c r="DE135" s="149"/>
      <c r="DF135" s="149"/>
      <c r="DG135" s="149"/>
      <c r="DH135" s="149"/>
    </row>
    <row r="136" spans="2:113" s="144" customFormat="1" ht="17.100000000000001" customHeight="1" x14ac:dyDescent="0.15">
      <c r="B136" s="267"/>
      <c r="C136" s="271"/>
      <c r="D136" s="271"/>
      <c r="E136" s="271"/>
      <c r="AE136" s="147"/>
      <c r="AF136" s="147"/>
      <c r="AG136" s="295"/>
      <c r="AH136" s="295"/>
      <c r="AI136" s="295"/>
      <c r="AJ136" s="295"/>
      <c r="AK136" s="295"/>
      <c r="BK136" s="157"/>
      <c r="BL136" s="147"/>
      <c r="BM136" s="149"/>
      <c r="BN136" s="61"/>
      <c r="BO136" s="150"/>
      <c r="BP136" s="149"/>
      <c r="BQ136" s="149"/>
      <c r="BR136" s="435"/>
      <c r="BS136" s="434"/>
      <c r="BT136" s="424" t="s">
        <v>210</v>
      </c>
      <c r="BU136" s="149"/>
      <c r="BV136" s="149"/>
      <c r="BW136" s="435"/>
      <c r="BX136" s="434"/>
      <c r="BY136" s="149"/>
      <c r="BZ136" s="149"/>
      <c r="CA136" s="149"/>
      <c r="CB136" s="435"/>
      <c r="CC136" s="434"/>
      <c r="CD136" s="149"/>
      <c r="CE136" s="149"/>
      <c r="CF136" s="149"/>
      <c r="CG136" s="435"/>
      <c r="CH136" s="434"/>
      <c r="CI136" s="149"/>
      <c r="CJ136" s="149"/>
      <c r="CK136" s="149"/>
      <c r="CL136" s="137"/>
      <c r="CM136" s="61"/>
      <c r="CN136" s="150"/>
      <c r="CO136" s="150"/>
      <c r="CP136" s="149"/>
      <c r="CQ136" s="137"/>
      <c r="CR136" s="61"/>
      <c r="CS136" s="150"/>
      <c r="CT136" s="150"/>
      <c r="CU136" s="149"/>
      <c r="CV136" s="137"/>
      <c r="CW136" s="61"/>
      <c r="CX136" s="150"/>
      <c r="CY136" s="150"/>
      <c r="CZ136" s="149"/>
      <c r="DA136" s="149"/>
      <c r="DB136" s="149"/>
      <c r="DC136" s="149"/>
      <c r="DD136" s="149"/>
      <c r="DE136" s="149"/>
      <c r="DF136" s="149"/>
      <c r="DG136" s="149"/>
      <c r="DH136" s="149"/>
    </row>
    <row r="137" spans="2:113" s="144" customFormat="1" ht="17.100000000000001" customHeight="1" x14ac:dyDescent="0.15">
      <c r="B137" s="267"/>
      <c r="C137" s="287"/>
      <c r="D137" s="286"/>
      <c r="F137" s="286"/>
      <c r="G137" s="286"/>
      <c r="H137" s="286"/>
      <c r="I137" s="186" t="s">
        <v>108</v>
      </c>
      <c r="J137" s="143"/>
      <c r="K137" s="143"/>
      <c r="L137" s="179" t="s">
        <v>135</v>
      </c>
      <c r="M137" s="148"/>
      <c r="N137" s="795" t="s">
        <v>148</v>
      </c>
      <c r="O137" s="796"/>
      <c r="P137" s="796"/>
      <c r="Q137" s="796"/>
      <c r="R137" s="796"/>
      <c r="S137" s="796"/>
      <c r="T137" s="796"/>
      <c r="U137" s="796"/>
      <c r="V137" s="796"/>
      <c r="W137" s="797"/>
      <c r="X137" s="36"/>
      <c r="Y137" s="36"/>
      <c r="Z137" s="179" t="s">
        <v>121</v>
      </c>
      <c r="AA137" s="148"/>
      <c r="AB137" s="795" t="s">
        <v>148</v>
      </c>
      <c r="AC137" s="796"/>
      <c r="AD137" s="796"/>
      <c r="AE137" s="796"/>
      <c r="AF137" s="796"/>
      <c r="AG137" s="796"/>
      <c r="AH137" s="796"/>
      <c r="AI137" s="796"/>
      <c r="AJ137" s="796"/>
      <c r="AK137" s="797"/>
      <c r="AL137" s="329"/>
      <c r="AM137" s="329"/>
      <c r="AN137" s="179" t="s">
        <v>122</v>
      </c>
      <c r="AO137" s="148"/>
      <c r="AP137" s="795" t="s">
        <v>148</v>
      </c>
      <c r="AQ137" s="796"/>
      <c r="AR137" s="796"/>
      <c r="AS137" s="796"/>
      <c r="AT137" s="796"/>
      <c r="AU137" s="796"/>
      <c r="AV137" s="796"/>
      <c r="AW137" s="796"/>
      <c r="AX137" s="796"/>
      <c r="AY137" s="79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57"/>
      <c r="BM137" s="149"/>
      <c r="BN137" s="61"/>
      <c r="BO137" s="150"/>
      <c r="BP137" s="149"/>
      <c r="BQ137" s="149"/>
      <c r="BR137" s="149"/>
      <c r="BS137" s="434"/>
      <c r="BT137" s="424" t="s">
        <v>211</v>
      </c>
      <c r="BU137" s="149"/>
      <c r="BV137" s="149"/>
      <c r="BW137" s="149"/>
      <c r="BX137" s="434"/>
      <c r="BY137" s="149"/>
      <c r="BZ137" s="149"/>
      <c r="CA137" s="149"/>
      <c r="CB137" s="149"/>
      <c r="CC137" s="434"/>
      <c r="CD137" s="149"/>
      <c r="CE137" s="149"/>
      <c r="CF137" s="149"/>
      <c r="CG137" s="149"/>
      <c r="CH137" s="434"/>
      <c r="CI137" s="149"/>
      <c r="CJ137" s="149"/>
      <c r="CK137" s="149"/>
      <c r="CL137" s="150"/>
      <c r="CM137" s="61"/>
      <c r="CN137" s="150"/>
      <c r="CO137" s="150"/>
      <c r="CP137" s="149"/>
      <c r="CQ137" s="150"/>
      <c r="CR137" s="61"/>
      <c r="CS137" s="150"/>
      <c r="CT137" s="150"/>
      <c r="CU137" s="149"/>
      <c r="CV137" s="150"/>
      <c r="CW137" s="61"/>
      <c r="CX137" s="150"/>
      <c r="CY137" s="150"/>
      <c r="CZ137" s="149"/>
      <c r="DA137" s="149"/>
      <c r="DB137" s="149"/>
      <c r="DC137" s="149"/>
      <c r="DD137" s="149"/>
      <c r="DE137" s="149"/>
      <c r="DF137" s="149"/>
      <c r="DG137" s="149"/>
      <c r="DH137" s="149"/>
    </row>
    <row r="138" spans="2:113" s="144" customFormat="1" ht="17.100000000000001" customHeight="1" x14ac:dyDescent="0.15">
      <c r="B138" s="267"/>
      <c r="C138" s="179"/>
      <c r="D138" s="148"/>
      <c r="E138" s="330"/>
      <c r="F138" s="147"/>
      <c r="G138" s="147"/>
      <c r="H138" s="147"/>
      <c r="I138" s="147"/>
      <c r="J138" s="147"/>
      <c r="K138" s="147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143"/>
      <c r="Z138" s="179"/>
      <c r="AA138" s="148"/>
      <c r="AB138" s="331"/>
      <c r="AC138" s="329"/>
      <c r="AD138" s="329"/>
      <c r="AE138" s="147"/>
      <c r="AF138" s="147"/>
      <c r="AG138" s="329"/>
      <c r="AH138" s="329"/>
      <c r="AI138" s="329"/>
      <c r="AJ138" s="329"/>
      <c r="AK138" s="329"/>
      <c r="AL138" s="329"/>
      <c r="AM138" s="329"/>
      <c r="AN138" s="329"/>
      <c r="AO138" s="329"/>
      <c r="AP138" s="329"/>
      <c r="AQ138" s="329"/>
      <c r="AR138" s="329"/>
      <c r="AS138" s="329"/>
      <c r="AT138" s="329"/>
      <c r="AU138" s="329"/>
      <c r="AV138" s="147"/>
      <c r="AW138" s="179"/>
      <c r="AX138" s="148"/>
      <c r="AY138" s="287"/>
      <c r="AZ138" s="287"/>
      <c r="BA138" s="287"/>
      <c r="BB138" s="287"/>
      <c r="BC138" s="287"/>
      <c r="BD138" s="287"/>
      <c r="BE138" s="287"/>
      <c r="BF138" s="287"/>
      <c r="BG138" s="287"/>
      <c r="BH138" s="287"/>
      <c r="BI138" s="287"/>
      <c r="BJ138" s="287"/>
      <c r="BK138" s="298"/>
      <c r="BL138" s="287"/>
      <c r="BM138" s="288"/>
      <c r="BN138" s="61"/>
      <c r="BO138" s="289"/>
      <c r="BP138" s="288"/>
      <c r="BQ138" s="288"/>
      <c r="BR138" s="288"/>
      <c r="BS138" s="434"/>
      <c r="BT138" s="426" t="s">
        <v>212</v>
      </c>
      <c r="BU138" s="288"/>
      <c r="BV138" s="288"/>
      <c r="BW138" s="288"/>
      <c r="BX138" s="434"/>
      <c r="BY138" s="288"/>
      <c r="BZ138" s="288"/>
      <c r="CA138" s="288"/>
      <c r="CB138" s="288"/>
      <c r="CC138" s="434"/>
      <c r="CD138" s="288"/>
      <c r="CE138" s="288"/>
      <c r="CF138" s="288"/>
      <c r="CG138" s="288"/>
      <c r="CH138" s="434"/>
      <c r="CI138" s="288"/>
      <c r="CJ138" s="288"/>
      <c r="CK138" s="288"/>
      <c r="CL138" s="289"/>
      <c r="CM138" s="61"/>
      <c r="CN138" s="289"/>
      <c r="CO138" s="289"/>
      <c r="CP138" s="288"/>
      <c r="CQ138" s="289"/>
      <c r="CR138" s="61"/>
      <c r="CS138" s="289"/>
      <c r="CT138" s="289"/>
      <c r="CU138" s="288"/>
      <c r="CV138" s="289"/>
      <c r="CW138" s="61"/>
      <c r="CX138" s="289"/>
      <c r="CY138" s="289"/>
      <c r="CZ138" s="149"/>
      <c r="DA138" s="149"/>
      <c r="DB138" s="149"/>
      <c r="DC138" s="149"/>
      <c r="DD138" s="149"/>
      <c r="DE138" s="149"/>
      <c r="DF138" s="149"/>
      <c r="DG138" s="149"/>
      <c r="DH138" s="149"/>
    </row>
    <row r="139" spans="2:113" s="291" customFormat="1" ht="17.100000000000001" customHeight="1" x14ac:dyDescent="0.15">
      <c r="B139" s="267"/>
      <c r="C139" s="273"/>
      <c r="D139" s="273"/>
      <c r="F139" s="332"/>
      <c r="G139" s="332"/>
      <c r="I139" s="151" t="s">
        <v>109</v>
      </c>
      <c r="J139" s="332"/>
      <c r="K139" s="133"/>
      <c r="L139" s="456"/>
      <c r="M139" s="457"/>
      <c r="N139" s="133"/>
      <c r="O139" s="133" t="s">
        <v>110</v>
      </c>
      <c r="P139" s="133"/>
      <c r="Q139" s="133"/>
      <c r="R139" s="292"/>
      <c r="S139" s="292"/>
      <c r="T139" s="292"/>
      <c r="V139" s="292" t="s">
        <v>111</v>
      </c>
      <c r="W139" s="292"/>
      <c r="X139" s="292"/>
      <c r="Y139" s="292"/>
      <c r="Z139" s="292"/>
      <c r="AA139" s="292"/>
      <c r="AB139" s="133"/>
      <c r="AC139" s="133"/>
      <c r="AE139" s="133"/>
      <c r="AF139" s="456"/>
      <c r="AG139" s="457"/>
      <c r="AH139" s="133"/>
      <c r="AI139" s="133" t="s">
        <v>112</v>
      </c>
      <c r="AJ139" s="133"/>
      <c r="AK139" s="273"/>
      <c r="AL139" s="287"/>
      <c r="AN139" s="287"/>
      <c r="AO139" s="287"/>
      <c r="AP139" s="273" t="s">
        <v>113</v>
      </c>
      <c r="AQ139" s="287"/>
      <c r="AR139" s="287"/>
      <c r="AS139" s="287"/>
      <c r="AT139" s="287"/>
      <c r="AU139" s="287"/>
      <c r="AV139" s="287"/>
      <c r="AW139" s="287"/>
      <c r="AX139" s="287"/>
      <c r="AY139" s="287"/>
      <c r="AZ139" s="287"/>
      <c r="BA139" s="287"/>
      <c r="BB139" s="287"/>
      <c r="BC139" s="287"/>
      <c r="BD139" s="287"/>
      <c r="BE139" s="287"/>
      <c r="BF139" s="287"/>
      <c r="BG139" s="287"/>
      <c r="BH139" s="287"/>
      <c r="BI139" s="287"/>
      <c r="BJ139" s="287"/>
      <c r="BK139" s="298"/>
      <c r="BL139" s="287"/>
      <c r="BM139" s="290"/>
      <c r="BN139" s="61"/>
      <c r="BO139" s="333"/>
      <c r="BP139" s="290"/>
      <c r="BQ139" s="290"/>
      <c r="BR139" s="290"/>
      <c r="BS139" s="434"/>
      <c r="BT139" s="427" t="s">
        <v>205</v>
      </c>
      <c r="BU139" s="290"/>
      <c r="BV139" s="290"/>
      <c r="BW139" s="290"/>
      <c r="BX139" s="434"/>
      <c r="BY139" s="438"/>
      <c r="BZ139" s="290"/>
      <c r="CA139" s="290"/>
      <c r="CB139" s="290"/>
      <c r="CC139" s="434"/>
      <c r="CD139" s="438"/>
      <c r="CE139" s="290"/>
      <c r="CF139" s="290"/>
      <c r="CG139" s="290"/>
      <c r="CH139" s="434"/>
      <c r="CI139" s="438"/>
      <c r="CJ139" s="290"/>
      <c r="CK139" s="290"/>
      <c r="CL139" s="139"/>
      <c r="CM139" s="61"/>
      <c r="CN139" s="333"/>
      <c r="CO139" s="139"/>
      <c r="CP139" s="290"/>
      <c r="CQ139" s="139"/>
      <c r="CR139" s="61"/>
      <c r="CS139" s="333"/>
      <c r="CT139" s="139"/>
      <c r="CU139" s="290"/>
      <c r="CV139" s="139"/>
      <c r="CW139" s="61"/>
      <c r="CX139" s="333"/>
      <c r="CY139" s="139"/>
      <c r="CZ139" s="290"/>
      <c r="DA139" s="290"/>
      <c r="DB139" s="290"/>
      <c r="DC139" s="290"/>
      <c r="DD139" s="290"/>
      <c r="DE139" s="290"/>
      <c r="DF139" s="290"/>
      <c r="DG139" s="290"/>
      <c r="DH139" s="290"/>
    </row>
    <row r="140" spans="2:113" s="144" customFormat="1" ht="17.100000000000001" customHeight="1" x14ac:dyDescent="0.15">
      <c r="B140" s="267"/>
      <c r="C140" s="287"/>
      <c r="D140" s="268"/>
      <c r="F140" s="292"/>
      <c r="G140" s="292"/>
      <c r="I140" s="151"/>
      <c r="K140" s="300"/>
      <c r="L140" s="133"/>
      <c r="AY140" s="133"/>
      <c r="BA140" s="177"/>
      <c r="BC140" s="177"/>
      <c r="BD140" s="177"/>
      <c r="BE140" s="177"/>
      <c r="BF140" s="177"/>
      <c r="BG140" s="177"/>
      <c r="BH140" s="319"/>
      <c r="BI140" s="320"/>
      <c r="BJ140" s="152"/>
      <c r="BK140" s="274"/>
      <c r="BL140" s="287"/>
      <c r="BM140" s="306"/>
      <c r="BN140" s="61"/>
      <c r="BO140" s="289"/>
      <c r="BP140" s="288"/>
      <c r="BQ140" s="306"/>
      <c r="BR140" s="288"/>
      <c r="BS140" s="434"/>
      <c r="BT140" s="424" t="s">
        <v>214</v>
      </c>
      <c r="BU140" s="288"/>
      <c r="BV140" s="306"/>
      <c r="BW140" s="288"/>
      <c r="BX140" s="434"/>
      <c r="BY140" s="288"/>
      <c r="BZ140" s="288"/>
      <c r="CA140" s="306"/>
      <c r="CB140" s="288"/>
      <c r="CC140" s="434"/>
      <c r="CD140" s="288"/>
      <c r="CE140" s="288"/>
      <c r="CF140" s="306"/>
      <c r="CG140" s="288"/>
      <c r="CH140" s="434"/>
      <c r="CI140" s="288"/>
      <c r="CJ140" s="288"/>
      <c r="CK140" s="306"/>
      <c r="CL140" s="289"/>
      <c r="CM140" s="61"/>
      <c r="CN140" s="289"/>
      <c r="CO140" s="289"/>
      <c r="CP140" s="306"/>
      <c r="CQ140" s="289"/>
      <c r="CR140" s="61"/>
      <c r="CS140" s="289"/>
      <c r="CT140" s="289"/>
      <c r="CU140" s="306"/>
      <c r="CV140" s="289"/>
      <c r="CW140" s="61"/>
      <c r="CX140" s="289"/>
      <c r="CY140" s="289"/>
      <c r="CZ140" s="149"/>
      <c r="DA140" s="149"/>
      <c r="DB140" s="149"/>
      <c r="DC140" s="149"/>
      <c r="DD140" s="149"/>
      <c r="DE140" s="149"/>
      <c r="DF140" s="149"/>
      <c r="DG140" s="149"/>
      <c r="DH140" s="149"/>
    </row>
    <row r="141" spans="2:113" s="144" customFormat="1" ht="17.100000000000001" customHeight="1" x14ac:dyDescent="0.15">
      <c r="B141" s="267"/>
      <c r="C141" s="268"/>
      <c r="D141" s="268"/>
      <c r="F141" s="151"/>
      <c r="G141" s="151"/>
      <c r="H141" s="151"/>
      <c r="I141" s="151"/>
      <c r="K141" s="300"/>
      <c r="L141" s="133"/>
      <c r="P141" s="277"/>
      <c r="T141" s="151"/>
      <c r="W141" s="321"/>
      <c r="AE141" s="271"/>
      <c r="AH141" s="151"/>
      <c r="AI141" s="395"/>
      <c r="AJ141" s="395"/>
      <c r="AM141" s="291"/>
      <c r="AN141" s="291"/>
      <c r="AO141" s="291"/>
      <c r="AP141" s="291"/>
      <c r="AQ141" s="291"/>
      <c r="AR141" s="291"/>
      <c r="AS141" s="291"/>
      <c r="AT141" s="291"/>
      <c r="AU141" s="291"/>
      <c r="AV141" s="291"/>
      <c r="AW141" s="291"/>
      <c r="AX141" s="291"/>
      <c r="AY141" s="291"/>
      <c r="AZ141" s="291"/>
      <c r="BA141" s="291"/>
      <c r="BB141" s="177"/>
      <c r="BC141" s="177"/>
      <c r="BD141" s="177"/>
      <c r="BE141" s="177"/>
      <c r="BF141" s="177"/>
      <c r="BG141" s="177"/>
      <c r="BH141" s="322"/>
      <c r="BI141" s="152"/>
      <c r="BJ141" s="152"/>
      <c r="BK141" s="274"/>
      <c r="BL141" s="287"/>
      <c r="BM141" s="149"/>
      <c r="BN141" s="150"/>
      <c r="BO141" s="61"/>
      <c r="BP141" s="149"/>
      <c r="BQ141" s="377"/>
      <c r="BR141" s="149"/>
      <c r="BS141" s="149"/>
      <c r="BT141" s="424" t="s">
        <v>226</v>
      </c>
      <c r="BU141" s="149"/>
      <c r="BV141" s="149"/>
      <c r="BW141" s="149"/>
      <c r="BX141" s="149"/>
      <c r="BY141" s="434"/>
      <c r="BZ141" s="149"/>
      <c r="CA141" s="149"/>
      <c r="CB141" s="149"/>
      <c r="CC141" s="149"/>
      <c r="CD141" s="434"/>
      <c r="CE141" s="149"/>
      <c r="CF141" s="149"/>
      <c r="CG141" s="149"/>
      <c r="CH141" s="149"/>
      <c r="CI141" s="434"/>
      <c r="CJ141" s="149"/>
      <c r="CK141" s="150"/>
      <c r="CL141" s="149"/>
      <c r="CM141" s="150"/>
      <c r="CN141" s="61"/>
      <c r="CO141" s="150"/>
      <c r="CP141" s="150"/>
      <c r="CQ141" s="149"/>
      <c r="CR141" s="150"/>
      <c r="CS141" s="61"/>
      <c r="CT141" s="150"/>
      <c r="CU141" s="150"/>
      <c r="CV141" s="149"/>
      <c r="CW141" s="149"/>
      <c r="CX141" s="149"/>
      <c r="CY141" s="149"/>
      <c r="CZ141" s="149"/>
      <c r="DA141" s="149"/>
      <c r="DB141" s="149"/>
      <c r="DC141" s="149"/>
      <c r="DD141" s="149"/>
      <c r="DE141" s="149"/>
      <c r="DF141" s="149"/>
      <c r="DG141" s="149"/>
      <c r="DH141" s="149"/>
      <c r="DI141" s="149"/>
    </row>
    <row r="142" spans="2:113" s="144" customFormat="1" ht="17.100000000000001" customHeight="1" thickBot="1" x14ac:dyDescent="0.2">
      <c r="B142" s="409"/>
      <c r="C142" s="410"/>
      <c r="D142" s="78"/>
      <c r="E142" s="411"/>
      <c r="F142" s="412"/>
      <c r="G142" s="412"/>
      <c r="H142" s="412"/>
      <c r="I142" s="412"/>
      <c r="J142" s="412"/>
      <c r="K142" s="412"/>
      <c r="L142" s="412"/>
      <c r="M142" s="412"/>
      <c r="N142" s="412"/>
      <c r="O142" s="412"/>
      <c r="P142" s="412"/>
      <c r="Q142" s="412"/>
      <c r="R142" s="410"/>
      <c r="S142" s="78"/>
      <c r="T142" s="411"/>
      <c r="U142" s="412"/>
      <c r="V142" s="412"/>
      <c r="W142" s="412"/>
      <c r="X142" s="412"/>
      <c r="Y142" s="412"/>
      <c r="Z142" s="412"/>
      <c r="AA142" s="412"/>
      <c r="AB142" s="412"/>
      <c r="AC142" s="412"/>
      <c r="AD142" s="412"/>
      <c r="AE142" s="412"/>
      <c r="AF142" s="412"/>
      <c r="AG142" s="413"/>
      <c r="AH142" s="414"/>
      <c r="AI142" s="414"/>
      <c r="AJ142" s="414"/>
      <c r="AK142" s="414"/>
      <c r="AL142" s="414"/>
      <c r="AM142" s="414"/>
      <c r="AN142" s="414"/>
      <c r="AO142" s="414"/>
      <c r="AP142" s="414"/>
      <c r="AQ142" s="414"/>
      <c r="AR142" s="414"/>
      <c r="AS142" s="414"/>
      <c r="AT142" s="414"/>
      <c r="AU142" s="414"/>
      <c r="AV142" s="415"/>
      <c r="AW142" s="415"/>
      <c r="AX142" s="415"/>
      <c r="AY142" s="415"/>
      <c r="AZ142" s="415"/>
      <c r="BA142" s="415"/>
      <c r="BB142" s="415"/>
      <c r="BC142" s="415"/>
      <c r="BD142" s="415"/>
      <c r="BE142" s="415"/>
      <c r="BF142" s="415"/>
      <c r="BG142" s="415"/>
      <c r="BH142" s="415"/>
      <c r="BI142" s="415"/>
      <c r="BJ142" s="415"/>
      <c r="BK142" s="416"/>
      <c r="BL142" s="147"/>
      <c r="BM142" s="149"/>
      <c r="BN142" s="61"/>
      <c r="BO142" s="150"/>
      <c r="BP142" s="149"/>
      <c r="BQ142" s="149"/>
      <c r="BR142" s="149"/>
      <c r="BS142" s="434"/>
      <c r="BT142" s="424"/>
      <c r="BU142" s="149"/>
      <c r="BV142" s="149"/>
      <c r="BW142" s="149"/>
      <c r="BX142" s="434"/>
      <c r="BY142" s="149"/>
      <c r="BZ142" s="149"/>
      <c r="CA142" s="149"/>
      <c r="CB142" s="149"/>
      <c r="CC142" s="434"/>
      <c r="CD142" s="149"/>
      <c r="CE142" s="149"/>
      <c r="CF142" s="149"/>
      <c r="CG142" s="149"/>
      <c r="CH142" s="434"/>
      <c r="CI142" s="149"/>
      <c r="CJ142" s="149"/>
      <c r="CK142" s="149"/>
      <c r="CL142" s="150"/>
      <c r="CM142" s="61"/>
      <c r="CN142" s="150"/>
      <c r="CO142" s="150"/>
      <c r="CP142" s="149"/>
      <c r="CQ142" s="150"/>
      <c r="CR142" s="61"/>
      <c r="CS142" s="150"/>
      <c r="CT142" s="150"/>
      <c r="CU142" s="149"/>
      <c r="CV142" s="150"/>
      <c r="CW142" s="61"/>
      <c r="CX142" s="150"/>
      <c r="CY142" s="150"/>
      <c r="CZ142" s="149"/>
      <c r="DA142" s="149"/>
      <c r="DB142" s="149"/>
      <c r="DC142" s="149"/>
      <c r="DD142" s="149"/>
      <c r="DE142" s="149"/>
      <c r="DF142" s="149"/>
      <c r="DG142" s="149"/>
      <c r="DH142" s="149"/>
    </row>
    <row r="143" spans="2:113" s="287" customFormat="1" ht="17.100000000000001" customHeight="1" x14ac:dyDescent="0.15">
      <c r="B143" s="382"/>
      <c r="C143" s="382"/>
      <c r="D143" s="382"/>
      <c r="E143" s="382"/>
      <c r="F143" s="382"/>
      <c r="G143" s="382"/>
      <c r="H143" s="382"/>
      <c r="I143" s="382"/>
      <c r="J143" s="382"/>
      <c r="K143" s="382"/>
      <c r="L143" s="382"/>
      <c r="M143" s="382"/>
      <c r="N143" s="382"/>
      <c r="O143" s="382"/>
      <c r="P143" s="382"/>
      <c r="Q143" s="382"/>
      <c r="R143" s="382"/>
      <c r="S143" s="382"/>
      <c r="T143" s="382"/>
      <c r="U143" s="382"/>
      <c r="V143" s="382"/>
      <c r="W143" s="382"/>
      <c r="X143" s="382"/>
      <c r="Y143" s="382"/>
      <c r="Z143" s="382"/>
      <c r="AA143" s="382"/>
      <c r="AB143" s="382"/>
      <c r="AC143" s="382"/>
      <c r="AD143" s="382"/>
      <c r="AE143" s="382"/>
      <c r="AF143" s="382"/>
      <c r="AG143" s="382"/>
      <c r="AH143" s="382"/>
      <c r="AI143" s="382"/>
      <c r="AJ143" s="382"/>
      <c r="AK143" s="382"/>
      <c r="AL143" s="382"/>
      <c r="AM143" s="382"/>
      <c r="AN143" s="382"/>
      <c r="AO143" s="382"/>
      <c r="AP143" s="382"/>
      <c r="AQ143" s="382"/>
      <c r="AR143" s="382"/>
      <c r="AS143" s="382"/>
      <c r="AT143" s="382"/>
      <c r="AU143" s="382"/>
      <c r="AV143" s="382"/>
      <c r="AW143" s="382"/>
      <c r="AX143" s="382"/>
      <c r="AY143" s="382"/>
      <c r="AZ143" s="382"/>
      <c r="BA143" s="382"/>
      <c r="BB143" s="382"/>
      <c r="BC143" s="382"/>
      <c r="BD143" s="382"/>
      <c r="BE143" s="382"/>
      <c r="BF143" s="382"/>
      <c r="BG143" s="382"/>
      <c r="BH143" s="382"/>
      <c r="BI143" s="382"/>
      <c r="BJ143" s="382"/>
      <c r="BK143" s="382"/>
      <c r="BM143" s="284"/>
      <c r="BN143" s="156"/>
      <c r="BO143" s="61"/>
      <c r="BP143" s="284"/>
      <c r="BQ143" s="378"/>
      <c r="BR143" s="284"/>
      <c r="BS143" s="284"/>
      <c r="BT143" s="425"/>
      <c r="BU143" s="284"/>
      <c r="BV143" s="284"/>
      <c r="BW143" s="284"/>
      <c r="BX143" s="284"/>
      <c r="BY143" s="434"/>
      <c r="BZ143" s="284"/>
      <c r="CA143" s="284"/>
      <c r="CB143" s="284"/>
      <c r="CC143" s="284"/>
      <c r="CD143" s="434"/>
      <c r="CE143" s="284"/>
      <c r="CF143" s="284"/>
      <c r="CG143" s="284"/>
      <c r="CH143" s="284"/>
      <c r="CI143" s="434"/>
      <c r="CJ143" s="284"/>
      <c r="CK143" s="156"/>
      <c r="CL143" s="284"/>
      <c r="CM143" s="156"/>
      <c r="CN143" s="61"/>
      <c r="CO143" s="156"/>
      <c r="CP143" s="156"/>
      <c r="CQ143" s="284"/>
      <c r="CR143" s="156"/>
      <c r="CS143" s="61"/>
      <c r="CT143" s="156"/>
      <c r="CU143" s="156"/>
      <c r="CV143" s="284"/>
      <c r="CW143" s="288"/>
      <c r="CX143" s="288"/>
      <c r="CY143" s="288"/>
      <c r="CZ143" s="288"/>
      <c r="DA143" s="288"/>
      <c r="DB143" s="288"/>
      <c r="DC143" s="288"/>
      <c r="DD143" s="288"/>
      <c r="DE143" s="288"/>
      <c r="DF143" s="288"/>
      <c r="DG143" s="288"/>
      <c r="DH143" s="288"/>
      <c r="DI143" s="288"/>
    </row>
    <row r="144" spans="2:113" ht="17.100000000000001" customHeight="1" thickBot="1" x14ac:dyDescent="0.2">
      <c r="B144" s="382"/>
      <c r="C144" s="382"/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2"/>
      <c r="O144" s="382"/>
      <c r="P144" s="382"/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  <c r="AA144" s="382"/>
      <c r="AB144" s="382"/>
      <c r="AC144" s="382"/>
      <c r="AD144" s="382"/>
      <c r="AE144" s="382"/>
      <c r="AF144" s="382"/>
      <c r="AG144" s="382"/>
      <c r="AH144" s="382"/>
      <c r="AI144" s="382"/>
      <c r="AJ144" s="382"/>
      <c r="AK144" s="382"/>
      <c r="AL144" s="382"/>
      <c r="AM144" s="382"/>
      <c r="AN144" s="382"/>
      <c r="AO144" s="382"/>
      <c r="AP144" s="382"/>
      <c r="AQ144" s="382"/>
      <c r="AR144" s="382"/>
      <c r="AS144" s="382"/>
      <c r="AT144" s="382"/>
      <c r="AU144" s="382"/>
      <c r="AV144" s="382"/>
      <c r="AW144" s="382"/>
      <c r="AX144" s="382"/>
      <c r="AY144" s="382"/>
      <c r="AZ144" s="382"/>
      <c r="BA144" s="382"/>
      <c r="BB144" s="382"/>
      <c r="BC144" s="382"/>
      <c r="BD144" s="382"/>
      <c r="BE144" s="382"/>
      <c r="BF144" s="382"/>
      <c r="BG144" s="382"/>
      <c r="BH144" s="382"/>
      <c r="BI144" s="382"/>
      <c r="BJ144" s="382"/>
      <c r="BK144" s="382"/>
      <c r="BM144" s="284"/>
      <c r="BN144" s="156"/>
      <c r="BO144" s="61"/>
      <c r="BP144" s="284"/>
      <c r="BQ144" s="284"/>
      <c r="BR144" s="284"/>
      <c r="BS144" s="284"/>
      <c r="BT144" s="425"/>
      <c r="BU144" s="284"/>
      <c r="BV144" s="284"/>
      <c r="BW144" s="284"/>
      <c r="BX144" s="284"/>
      <c r="BY144" s="434"/>
      <c r="BZ144" s="284"/>
      <c r="CA144" s="284"/>
      <c r="CB144" s="284"/>
      <c r="CC144" s="284"/>
      <c r="CD144" s="434"/>
      <c r="CE144" s="284"/>
      <c r="CF144" s="284"/>
      <c r="CG144" s="284"/>
      <c r="CH144" s="284"/>
      <c r="CI144" s="434"/>
      <c r="CJ144" s="284"/>
      <c r="CK144" s="156"/>
      <c r="CL144" s="284"/>
      <c r="CM144" s="156"/>
      <c r="CN144" s="61"/>
      <c r="CO144" s="156"/>
      <c r="CP144" s="156"/>
      <c r="CQ144" s="284"/>
      <c r="CR144" s="156"/>
      <c r="CS144" s="61"/>
      <c r="CT144" s="156"/>
      <c r="CU144" s="156"/>
      <c r="CV144" s="284"/>
    </row>
    <row r="145" spans="2:112" s="144" customFormat="1" ht="17.100000000000001" customHeight="1" x14ac:dyDescent="0.15">
      <c r="B145" s="407" t="s">
        <v>152</v>
      </c>
      <c r="C145" s="374"/>
      <c r="D145" s="374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/>
      <c r="R145" s="374"/>
      <c r="S145" s="374"/>
      <c r="T145" s="374"/>
      <c r="U145" s="374"/>
      <c r="V145" s="374"/>
      <c r="W145" s="374"/>
      <c r="X145" s="375"/>
      <c r="Y145" s="375"/>
      <c r="Z145" s="375"/>
      <c r="AA145" s="375"/>
      <c r="AB145" s="375"/>
      <c r="AC145" s="375"/>
      <c r="AD145" s="375"/>
      <c r="AE145" s="375"/>
      <c r="AF145" s="375"/>
      <c r="AG145" s="375"/>
      <c r="AH145" s="375"/>
      <c r="AI145" s="375"/>
      <c r="AJ145" s="375"/>
      <c r="AK145" s="375"/>
      <c r="AL145" s="375"/>
      <c r="AM145" s="375"/>
      <c r="AN145" s="375"/>
      <c r="AO145" s="375"/>
      <c r="AP145" s="375"/>
      <c r="AQ145" s="408"/>
      <c r="AR145" s="408"/>
      <c r="AS145" s="408"/>
      <c r="AT145" s="408"/>
      <c r="AU145" s="408"/>
      <c r="AV145" s="408"/>
      <c r="AW145" s="408"/>
      <c r="AX145" s="408"/>
      <c r="AY145" s="408"/>
      <c r="AZ145" s="408"/>
      <c r="BA145" s="375"/>
      <c r="BB145" s="375"/>
      <c r="BC145" s="375"/>
      <c r="BD145" s="375"/>
      <c r="BE145" s="375"/>
      <c r="BF145" s="375"/>
      <c r="BG145" s="375"/>
      <c r="BH145" s="375"/>
      <c r="BI145" s="375"/>
      <c r="BJ145" s="375"/>
      <c r="BK145" s="376"/>
      <c r="BM145" s="149"/>
      <c r="BN145" s="61"/>
      <c r="BO145" s="150"/>
      <c r="BP145" s="149"/>
      <c r="BQ145" s="149"/>
      <c r="BR145" s="149"/>
      <c r="BS145" s="434"/>
      <c r="BT145" s="424"/>
      <c r="BU145" s="149"/>
      <c r="BV145" s="149"/>
      <c r="BW145" s="149"/>
      <c r="BX145" s="434"/>
      <c r="BY145" s="149"/>
      <c r="BZ145" s="149"/>
      <c r="CA145" s="149"/>
      <c r="CB145" s="149"/>
      <c r="CC145" s="434"/>
      <c r="CD145" s="149"/>
      <c r="CE145" s="149"/>
      <c r="CF145" s="149"/>
      <c r="CG145" s="149"/>
      <c r="CH145" s="434"/>
      <c r="CI145" s="149"/>
      <c r="CJ145" s="149"/>
      <c r="CK145" s="149"/>
      <c r="CL145" s="150"/>
      <c r="CM145" s="61"/>
      <c r="CN145" s="150"/>
      <c r="CO145" s="150"/>
      <c r="CP145" s="149"/>
      <c r="CQ145" s="150"/>
      <c r="CR145" s="61"/>
      <c r="CS145" s="150"/>
      <c r="CT145" s="150"/>
      <c r="CU145" s="149"/>
      <c r="CV145" s="150"/>
      <c r="CW145" s="61"/>
      <c r="CX145" s="150"/>
      <c r="CY145" s="150"/>
      <c r="CZ145" s="149"/>
      <c r="DA145" s="149"/>
      <c r="DB145" s="149"/>
      <c r="DC145" s="149"/>
      <c r="DD145" s="149"/>
      <c r="DE145" s="149"/>
      <c r="DF145" s="149"/>
      <c r="DG145" s="149"/>
      <c r="DH145" s="149"/>
    </row>
    <row r="146" spans="2:112" s="144" customFormat="1" ht="17.100000000000001" customHeight="1" x14ac:dyDescent="0.15">
      <c r="B146" s="141"/>
      <c r="C146" s="786"/>
      <c r="D146" s="787"/>
      <c r="E146" s="787"/>
      <c r="F146" s="787"/>
      <c r="G146" s="787"/>
      <c r="H146" s="787"/>
      <c r="I146" s="787"/>
      <c r="J146" s="787"/>
      <c r="K146" s="787"/>
      <c r="L146" s="787"/>
      <c r="M146" s="787"/>
      <c r="N146" s="787"/>
      <c r="O146" s="787"/>
      <c r="P146" s="787"/>
      <c r="Q146" s="787"/>
      <c r="R146" s="787"/>
      <c r="S146" s="787"/>
      <c r="T146" s="787"/>
      <c r="U146" s="787"/>
      <c r="V146" s="787"/>
      <c r="W146" s="787"/>
      <c r="X146" s="787"/>
      <c r="Y146" s="787"/>
      <c r="Z146" s="787"/>
      <c r="AA146" s="787"/>
      <c r="AB146" s="787"/>
      <c r="AC146" s="787"/>
      <c r="AD146" s="787"/>
      <c r="AE146" s="787"/>
      <c r="AF146" s="787"/>
      <c r="AG146" s="787"/>
      <c r="AH146" s="787"/>
      <c r="AI146" s="788"/>
      <c r="AJ146" s="343"/>
      <c r="AK146" s="344"/>
      <c r="AL146" s="344"/>
      <c r="AM146" s="132"/>
      <c r="AN146" s="132"/>
      <c r="AO146" s="132"/>
      <c r="AP146" s="132"/>
      <c r="AQ146" s="132"/>
      <c r="AR146" s="345"/>
      <c r="AS146" s="316"/>
      <c r="AT146" s="316"/>
      <c r="AU146" s="316"/>
      <c r="AV146" s="316"/>
      <c r="AW146" s="316"/>
      <c r="AX146" s="316"/>
      <c r="AY146" s="132"/>
      <c r="AZ146" s="132"/>
      <c r="BA146" s="132"/>
      <c r="BB146" s="132"/>
      <c r="BC146" s="132"/>
      <c r="BD146" s="345"/>
      <c r="BE146" s="316"/>
      <c r="BF146" s="316"/>
      <c r="BG146" s="316"/>
      <c r="BH146" s="316"/>
      <c r="BI146" s="316"/>
      <c r="BJ146" s="316"/>
      <c r="BK146" s="135"/>
      <c r="BL146" s="147"/>
      <c r="BM146" s="149"/>
      <c r="BN146" s="61"/>
      <c r="BO146" s="150"/>
      <c r="BP146" s="149"/>
      <c r="BQ146" s="149"/>
      <c r="BR146" s="149"/>
      <c r="BS146" s="434"/>
      <c r="BT146" s="424"/>
      <c r="BU146" s="149"/>
      <c r="BV146" s="149"/>
      <c r="BW146" s="149"/>
      <c r="BX146" s="434"/>
      <c r="BY146" s="149"/>
      <c r="BZ146" s="149"/>
      <c r="CA146" s="149"/>
      <c r="CB146" s="149"/>
      <c r="CC146" s="434"/>
      <c r="CD146" s="149"/>
      <c r="CE146" s="149"/>
      <c r="CF146" s="149"/>
      <c r="CG146" s="149"/>
      <c r="CH146" s="434"/>
      <c r="CI146" s="149"/>
      <c r="CJ146" s="149"/>
      <c r="CK146" s="149"/>
      <c r="CL146" s="150"/>
      <c r="CM146" s="61"/>
      <c r="CN146" s="150"/>
      <c r="CO146" s="150"/>
      <c r="CP146" s="149"/>
      <c r="CQ146" s="150"/>
      <c r="CR146" s="61"/>
      <c r="CS146" s="150"/>
      <c r="CT146" s="150"/>
      <c r="CU146" s="149"/>
      <c r="CV146" s="150"/>
      <c r="CW146" s="61"/>
      <c r="CX146" s="150"/>
      <c r="CY146" s="150"/>
      <c r="CZ146" s="149"/>
      <c r="DA146" s="149"/>
      <c r="DB146" s="149"/>
      <c r="DC146" s="149"/>
      <c r="DD146" s="149"/>
      <c r="DE146" s="149"/>
      <c r="DF146" s="149"/>
      <c r="DG146" s="149"/>
      <c r="DH146" s="149"/>
    </row>
    <row r="147" spans="2:112" s="144" customFormat="1" ht="17.100000000000001" customHeight="1" x14ac:dyDescent="0.15">
      <c r="B147" s="141"/>
      <c r="C147" s="789"/>
      <c r="D147" s="790"/>
      <c r="E147" s="790"/>
      <c r="F147" s="790"/>
      <c r="G147" s="790"/>
      <c r="H147" s="790"/>
      <c r="I147" s="790"/>
      <c r="J147" s="790"/>
      <c r="K147" s="790"/>
      <c r="L147" s="790"/>
      <c r="M147" s="790"/>
      <c r="N147" s="790"/>
      <c r="O147" s="790"/>
      <c r="P147" s="790"/>
      <c r="Q147" s="790"/>
      <c r="R147" s="790"/>
      <c r="S147" s="790"/>
      <c r="T147" s="790"/>
      <c r="U147" s="790"/>
      <c r="V147" s="790"/>
      <c r="W147" s="790"/>
      <c r="X147" s="790"/>
      <c r="Y147" s="790"/>
      <c r="Z147" s="790"/>
      <c r="AA147" s="790"/>
      <c r="AB147" s="790"/>
      <c r="AC147" s="790"/>
      <c r="AD147" s="790"/>
      <c r="AE147" s="790"/>
      <c r="AF147" s="790"/>
      <c r="AG147" s="790"/>
      <c r="AH147" s="790"/>
      <c r="AI147" s="791"/>
      <c r="AJ147" s="343"/>
      <c r="AK147" s="344"/>
      <c r="AL147" s="344"/>
      <c r="AM147" s="271"/>
      <c r="AN147" s="148"/>
      <c r="AO147" s="148"/>
      <c r="AP147" s="148"/>
      <c r="AQ147" s="148"/>
      <c r="AR147" s="132"/>
      <c r="AS147" s="132"/>
      <c r="AT147" s="132"/>
      <c r="AU147" s="132"/>
      <c r="AV147" s="132"/>
      <c r="AW147" s="132"/>
      <c r="AX147" s="132"/>
      <c r="AY147" s="271"/>
      <c r="AZ147" s="148"/>
      <c r="BA147" s="148"/>
      <c r="BB147" s="148"/>
      <c r="BC147" s="148"/>
      <c r="BD147" s="132"/>
      <c r="BE147" s="132"/>
      <c r="BF147" s="132"/>
      <c r="BG147" s="132"/>
      <c r="BH147" s="132"/>
      <c r="BI147" s="132"/>
      <c r="BJ147" s="132"/>
      <c r="BK147" s="135"/>
      <c r="BL147" s="147"/>
      <c r="BM147" s="149"/>
      <c r="BN147" s="61"/>
      <c r="BO147" s="150"/>
      <c r="BP147" s="149"/>
      <c r="BQ147" s="149"/>
      <c r="BR147" s="149"/>
      <c r="BS147" s="434"/>
      <c r="BT147" s="424"/>
      <c r="BU147" s="149"/>
      <c r="BV147" s="149"/>
      <c r="BW147" s="149"/>
      <c r="BX147" s="434"/>
      <c r="BY147" s="149"/>
      <c r="BZ147" s="149"/>
      <c r="CA147" s="149"/>
      <c r="CB147" s="149"/>
      <c r="CC147" s="434"/>
      <c r="CD147" s="149"/>
      <c r="CE147" s="149"/>
      <c r="CF147" s="149"/>
      <c r="CG147" s="149"/>
      <c r="CH147" s="434"/>
      <c r="CI147" s="149"/>
      <c r="CJ147" s="149"/>
      <c r="CK147" s="149"/>
      <c r="CL147" s="150"/>
      <c r="CM147" s="61"/>
      <c r="CN147" s="150"/>
      <c r="CO147" s="150"/>
      <c r="CP147" s="149"/>
      <c r="CQ147" s="150"/>
      <c r="CR147" s="61"/>
      <c r="CS147" s="150"/>
      <c r="CT147" s="150"/>
      <c r="CU147" s="149"/>
      <c r="CV147" s="150"/>
      <c r="CW147" s="61"/>
      <c r="CX147" s="150"/>
      <c r="CY147" s="150"/>
      <c r="CZ147" s="149"/>
      <c r="DA147" s="149"/>
      <c r="DB147" s="149"/>
      <c r="DC147" s="149"/>
      <c r="DD147" s="149"/>
      <c r="DE147" s="149"/>
      <c r="DF147" s="149"/>
      <c r="DG147" s="149"/>
      <c r="DH147" s="149"/>
    </row>
    <row r="148" spans="2:112" s="144" customFormat="1" ht="17.100000000000001" customHeight="1" x14ac:dyDescent="0.15">
      <c r="B148" s="141"/>
      <c r="C148" s="789"/>
      <c r="D148" s="790"/>
      <c r="E148" s="790"/>
      <c r="F148" s="790"/>
      <c r="G148" s="790"/>
      <c r="H148" s="790"/>
      <c r="I148" s="790"/>
      <c r="J148" s="790"/>
      <c r="K148" s="790"/>
      <c r="L148" s="790"/>
      <c r="M148" s="790"/>
      <c r="N148" s="790"/>
      <c r="O148" s="790"/>
      <c r="P148" s="790"/>
      <c r="Q148" s="790"/>
      <c r="R148" s="790"/>
      <c r="S148" s="790"/>
      <c r="T148" s="790"/>
      <c r="U148" s="790"/>
      <c r="V148" s="790"/>
      <c r="W148" s="790"/>
      <c r="X148" s="790"/>
      <c r="Y148" s="790"/>
      <c r="Z148" s="790"/>
      <c r="AA148" s="790"/>
      <c r="AB148" s="790"/>
      <c r="AC148" s="790"/>
      <c r="AD148" s="790"/>
      <c r="AE148" s="790"/>
      <c r="AF148" s="790"/>
      <c r="AG148" s="790"/>
      <c r="AH148" s="790"/>
      <c r="AI148" s="791"/>
      <c r="AJ148" s="343"/>
      <c r="AK148" s="344"/>
      <c r="AL148" s="344"/>
      <c r="AM148" s="271"/>
      <c r="AN148" s="148"/>
      <c r="AO148" s="148"/>
      <c r="AP148" s="148"/>
      <c r="AQ148" s="148"/>
      <c r="AR148" s="132"/>
      <c r="AS148" s="132"/>
      <c r="AT148" s="132"/>
      <c r="AU148" s="132"/>
      <c r="AV148" s="132"/>
      <c r="AW148" s="132"/>
      <c r="AX148" s="132"/>
      <c r="AY148" s="346"/>
      <c r="AZ148" s="347"/>
      <c r="BA148" s="347"/>
      <c r="BB148" s="347"/>
      <c r="BC148" s="347"/>
      <c r="BD148" s="132"/>
      <c r="BE148" s="132"/>
      <c r="BF148" s="132"/>
      <c r="BG148" s="132"/>
      <c r="BH148" s="132"/>
      <c r="BI148" s="132"/>
      <c r="BJ148" s="132"/>
      <c r="BK148" s="135"/>
      <c r="BL148" s="147"/>
      <c r="BM148" s="149"/>
      <c r="BN148" s="61"/>
      <c r="BO148" s="150"/>
      <c r="BP148" s="149"/>
      <c r="BQ148" s="149"/>
      <c r="BR148" s="149"/>
      <c r="BS148" s="434"/>
      <c r="BT148" s="424"/>
      <c r="BU148" s="149"/>
      <c r="BV148" s="149"/>
      <c r="BW148" s="149"/>
      <c r="BX148" s="434"/>
      <c r="BY148" s="149"/>
      <c r="BZ148" s="149"/>
      <c r="CA148" s="149"/>
      <c r="CB148" s="149"/>
      <c r="CC148" s="434"/>
      <c r="CD148" s="149"/>
      <c r="CE148" s="149"/>
      <c r="CF148" s="149"/>
      <c r="CG148" s="149"/>
      <c r="CH148" s="434"/>
      <c r="CI148" s="149"/>
      <c r="CJ148" s="149"/>
      <c r="CK148" s="149"/>
      <c r="CL148" s="150"/>
      <c r="CM148" s="61"/>
      <c r="CN148" s="150"/>
      <c r="CO148" s="150"/>
      <c r="CP148" s="149"/>
      <c r="CQ148" s="150"/>
      <c r="CR148" s="61"/>
      <c r="CS148" s="150"/>
      <c r="CT148" s="150"/>
      <c r="CU148" s="149"/>
      <c r="CV148" s="150"/>
      <c r="CW148" s="61"/>
      <c r="CX148" s="150"/>
      <c r="CY148" s="150"/>
      <c r="CZ148" s="149"/>
      <c r="DA148" s="149"/>
      <c r="DB148" s="149"/>
      <c r="DC148" s="149"/>
      <c r="DD148" s="149"/>
      <c r="DE148" s="149"/>
      <c r="DF148" s="149"/>
      <c r="DG148" s="149"/>
      <c r="DH148" s="149"/>
    </row>
    <row r="149" spans="2:112" s="144" customFormat="1" ht="17.100000000000001" customHeight="1" x14ac:dyDescent="0.15">
      <c r="B149" s="141"/>
      <c r="C149" s="789"/>
      <c r="D149" s="790"/>
      <c r="E149" s="790"/>
      <c r="F149" s="790"/>
      <c r="G149" s="790"/>
      <c r="H149" s="790"/>
      <c r="I149" s="790"/>
      <c r="J149" s="790"/>
      <c r="K149" s="790"/>
      <c r="L149" s="790"/>
      <c r="M149" s="790"/>
      <c r="N149" s="790"/>
      <c r="O149" s="790"/>
      <c r="P149" s="790"/>
      <c r="Q149" s="790"/>
      <c r="R149" s="790"/>
      <c r="S149" s="790"/>
      <c r="T149" s="790"/>
      <c r="U149" s="790"/>
      <c r="V149" s="790"/>
      <c r="W149" s="790"/>
      <c r="X149" s="790"/>
      <c r="Y149" s="790"/>
      <c r="Z149" s="790"/>
      <c r="AA149" s="790"/>
      <c r="AB149" s="790"/>
      <c r="AC149" s="790"/>
      <c r="AD149" s="790"/>
      <c r="AE149" s="790"/>
      <c r="AF149" s="790"/>
      <c r="AG149" s="790"/>
      <c r="AH149" s="790"/>
      <c r="AI149" s="791"/>
      <c r="AJ149" s="343"/>
      <c r="AK149" s="344"/>
      <c r="AL149" s="344"/>
      <c r="AM149" s="348"/>
      <c r="AN149" s="349"/>
      <c r="AO149" s="349"/>
      <c r="AP149" s="349"/>
      <c r="AQ149" s="349"/>
      <c r="AR149" s="313"/>
      <c r="AS149" s="313"/>
      <c r="AT149" s="313"/>
      <c r="AU149" s="313"/>
      <c r="AV149" s="313"/>
      <c r="AW149" s="313"/>
      <c r="AX149" s="313"/>
      <c r="AY149" s="313"/>
      <c r="AZ149" s="313"/>
      <c r="BA149" s="313"/>
      <c r="BB149" s="313"/>
      <c r="BC149" s="313"/>
      <c r="BD149" s="313"/>
      <c r="BE149" s="313"/>
      <c r="BF149" s="313"/>
      <c r="BG149" s="313"/>
      <c r="BH149" s="313"/>
      <c r="BI149" s="313"/>
      <c r="BJ149" s="313"/>
      <c r="BK149" s="135"/>
      <c r="BL149" s="147"/>
      <c r="BM149" s="149"/>
      <c r="BN149" s="61"/>
      <c r="BO149" s="150"/>
      <c r="BP149" s="149"/>
      <c r="BQ149" s="149"/>
      <c r="BR149" s="149"/>
      <c r="BS149" s="434"/>
      <c r="BT149" s="424"/>
      <c r="BU149" s="149"/>
      <c r="BV149" s="149"/>
      <c r="BW149" s="149"/>
      <c r="BX149" s="434"/>
      <c r="BY149" s="149"/>
      <c r="BZ149" s="149"/>
      <c r="CA149" s="149"/>
      <c r="CB149" s="149"/>
      <c r="CC149" s="434"/>
      <c r="CD149" s="149"/>
      <c r="CE149" s="149"/>
      <c r="CF149" s="149"/>
      <c r="CG149" s="149"/>
      <c r="CH149" s="434"/>
      <c r="CI149" s="149"/>
      <c r="CJ149" s="149"/>
      <c r="CK149" s="149"/>
      <c r="CL149" s="150"/>
      <c r="CM149" s="61"/>
      <c r="CN149" s="150"/>
      <c r="CO149" s="150"/>
      <c r="CP149" s="149"/>
      <c r="CQ149" s="150"/>
      <c r="CR149" s="61"/>
      <c r="CS149" s="150"/>
      <c r="CT149" s="150"/>
      <c r="CU149" s="149"/>
      <c r="CV149" s="150"/>
      <c r="CW149" s="61"/>
      <c r="CX149" s="150"/>
      <c r="CY149" s="150"/>
      <c r="CZ149" s="149"/>
      <c r="DA149" s="149"/>
      <c r="DB149" s="149"/>
      <c r="DC149" s="149"/>
      <c r="DD149" s="149"/>
      <c r="DE149" s="149"/>
      <c r="DF149" s="149"/>
      <c r="DG149" s="149"/>
      <c r="DH149" s="149"/>
    </row>
    <row r="150" spans="2:112" s="144" customFormat="1" ht="17.100000000000001" customHeight="1" x14ac:dyDescent="0.15">
      <c r="B150" s="141"/>
      <c r="C150" s="789"/>
      <c r="D150" s="790"/>
      <c r="E150" s="790"/>
      <c r="F150" s="790"/>
      <c r="G150" s="790"/>
      <c r="H150" s="790"/>
      <c r="I150" s="790"/>
      <c r="J150" s="790"/>
      <c r="K150" s="790"/>
      <c r="L150" s="790"/>
      <c r="M150" s="790"/>
      <c r="N150" s="790"/>
      <c r="O150" s="790"/>
      <c r="P150" s="790"/>
      <c r="Q150" s="790"/>
      <c r="R150" s="790"/>
      <c r="S150" s="790"/>
      <c r="T150" s="790"/>
      <c r="U150" s="790"/>
      <c r="V150" s="790"/>
      <c r="W150" s="790"/>
      <c r="X150" s="790"/>
      <c r="Y150" s="790"/>
      <c r="Z150" s="790"/>
      <c r="AA150" s="790"/>
      <c r="AB150" s="790"/>
      <c r="AC150" s="790"/>
      <c r="AD150" s="790"/>
      <c r="AE150" s="790"/>
      <c r="AF150" s="790"/>
      <c r="AG150" s="790"/>
      <c r="AH150" s="790"/>
      <c r="AI150" s="791"/>
      <c r="AJ150" s="343"/>
      <c r="AK150" s="344"/>
      <c r="AL150" s="344"/>
      <c r="AM150" s="349"/>
      <c r="AN150" s="349"/>
      <c r="AO150" s="349"/>
      <c r="AP150" s="349"/>
      <c r="AQ150" s="349"/>
      <c r="AR150" s="313"/>
      <c r="AS150" s="313"/>
      <c r="AT150" s="313"/>
      <c r="AU150" s="313"/>
      <c r="AV150" s="313"/>
      <c r="AW150" s="313"/>
      <c r="AX150" s="313"/>
      <c r="AY150" s="313"/>
      <c r="AZ150" s="313"/>
      <c r="BA150" s="313"/>
      <c r="BB150" s="313"/>
      <c r="BC150" s="313"/>
      <c r="BD150" s="313"/>
      <c r="BE150" s="313"/>
      <c r="BF150" s="313"/>
      <c r="BG150" s="313"/>
      <c r="BH150" s="313"/>
      <c r="BI150" s="313"/>
      <c r="BJ150" s="313"/>
      <c r="BK150" s="135"/>
      <c r="BL150" s="147"/>
      <c r="BM150" s="149"/>
      <c r="BN150" s="61"/>
      <c r="BO150" s="150"/>
      <c r="BP150" s="149"/>
      <c r="BQ150" s="149"/>
      <c r="BR150" s="149"/>
      <c r="BS150" s="434"/>
      <c r="BT150" s="424"/>
      <c r="BU150" s="149"/>
      <c r="BV150" s="149"/>
      <c r="BW150" s="149"/>
      <c r="BX150" s="434"/>
      <c r="BY150" s="149"/>
      <c r="BZ150" s="149"/>
      <c r="CA150" s="149"/>
      <c r="CB150" s="149"/>
      <c r="CC150" s="434"/>
      <c r="CD150" s="149"/>
      <c r="CE150" s="149"/>
      <c r="CF150" s="149"/>
      <c r="CG150" s="149"/>
      <c r="CH150" s="434"/>
      <c r="CI150" s="149"/>
      <c r="CJ150" s="149"/>
      <c r="CK150" s="149"/>
      <c r="CL150" s="150"/>
      <c r="CM150" s="61"/>
      <c r="CN150" s="150"/>
      <c r="CO150" s="150"/>
      <c r="CP150" s="149"/>
      <c r="CQ150" s="150"/>
      <c r="CR150" s="61"/>
      <c r="CS150" s="150"/>
      <c r="CT150" s="150"/>
      <c r="CU150" s="149"/>
      <c r="CV150" s="150"/>
      <c r="CW150" s="61"/>
      <c r="CX150" s="150"/>
      <c r="CY150" s="150"/>
      <c r="CZ150" s="149"/>
      <c r="DA150" s="149"/>
      <c r="DB150" s="149"/>
      <c r="DC150" s="149"/>
      <c r="DD150" s="149"/>
      <c r="DE150" s="149"/>
      <c r="DF150" s="149"/>
      <c r="DG150" s="149"/>
      <c r="DH150" s="149"/>
    </row>
    <row r="151" spans="2:112" s="144" customFormat="1" ht="17.100000000000001" customHeight="1" x14ac:dyDescent="0.15">
      <c r="B151" s="141"/>
      <c r="C151" s="789"/>
      <c r="D151" s="790"/>
      <c r="E151" s="790"/>
      <c r="F151" s="790"/>
      <c r="G151" s="790"/>
      <c r="H151" s="790"/>
      <c r="I151" s="790"/>
      <c r="J151" s="790"/>
      <c r="K151" s="790"/>
      <c r="L151" s="790"/>
      <c r="M151" s="790"/>
      <c r="N151" s="790"/>
      <c r="O151" s="790"/>
      <c r="P151" s="790"/>
      <c r="Q151" s="790"/>
      <c r="R151" s="790"/>
      <c r="S151" s="790"/>
      <c r="T151" s="790"/>
      <c r="U151" s="790"/>
      <c r="V151" s="790"/>
      <c r="W151" s="790"/>
      <c r="X151" s="790"/>
      <c r="Y151" s="790"/>
      <c r="Z151" s="790"/>
      <c r="AA151" s="790"/>
      <c r="AB151" s="790"/>
      <c r="AC151" s="790"/>
      <c r="AD151" s="790"/>
      <c r="AE151" s="790"/>
      <c r="AF151" s="790"/>
      <c r="AG151" s="790"/>
      <c r="AH151" s="790"/>
      <c r="AI151" s="791"/>
      <c r="AJ151" s="343"/>
      <c r="AK151" s="344"/>
      <c r="AL151" s="344"/>
      <c r="AM151" s="348"/>
      <c r="AN151" s="349"/>
      <c r="AO151" s="349"/>
      <c r="AP151" s="349"/>
      <c r="AQ151" s="349"/>
      <c r="AR151" s="313"/>
      <c r="AS151" s="313"/>
      <c r="AT151" s="313"/>
      <c r="AU151" s="313"/>
      <c r="AV151" s="313"/>
      <c r="AW151" s="313"/>
      <c r="AX151" s="313"/>
      <c r="AY151" s="313"/>
      <c r="AZ151" s="313"/>
      <c r="BA151" s="313"/>
      <c r="BB151" s="313"/>
      <c r="BC151" s="313"/>
      <c r="BD151" s="313"/>
      <c r="BE151" s="313"/>
      <c r="BF151" s="313"/>
      <c r="BG151" s="313"/>
      <c r="BH151" s="313"/>
      <c r="BI151" s="313"/>
      <c r="BJ151" s="313"/>
      <c r="BK151" s="135"/>
      <c r="BL151" s="147"/>
      <c r="BM151" s="149"/>
      <c r="BN151" s="61"/>
      <c r="BO151" s="150"/>
      <c r="BP151" s="149"/>
      <c r="BQ151" s="149"/>
      <c r="BR151" s="149"/>
      <c r="BS151" s="434"/>
      <c r="BT151" s="424"/>
      <c r="BU151" s="149"/>
      <c r="BV151" s="149"/>
      <c r="BW151" s="149"/>
      <c r="BX151" s="434"/>
      <c r="BY151" s="149"/>
      <c r="BZ151" s="149"/>
      <c r="CA151" s="149"/>
      <c r="CB151" s="149"/>
      <c r="CC151" s="434"/>
      <c r="CD151" s="149"/>
      <c r="CE151" s="149"/>
      <c r="CF151" s="149"/>
      <c r="CG151" s="149"/>
      <c r="CH151" s="434"/>
      <c r="CI151" s="149"/>
      <c r="CJ151" s="149"/>
      <c r="CK151" s="149"/>
      <c r="CL151" s="150"/>
      <c r="CM151" s="61"/>
      <c r="CN151" s="150"/>
      <c r="CO151" s="150"/>
      <c r="CP151" s="149"/>
      <c r="CQ151" s="150"/>
      <c r="CR151" s="61"/>
      <c r="CS151" s="150"/>
      <c r="CT151" s="150"/>
      <c r="CU151" s="149"/>
      <c r="CV151" s="150"/>
      <c r="CW151" s="61"/>
      <c r="CX151" s="150"/>
      <c r="CY151" s="150"/>
      <c r="CZ151" s="149"/>
      <c r="DA151" s="149"/>
      <c r="DB151" s="149"/>
      <c r="DC151" s="149"/>
      <c r="DD151" s="149"/>
      <c r="DE151" s="149"/>
      <c r="DF151" s="149"/>
      <c r="DG151" s="149"/>
      <c r="DH151" s="149"/>
    </row>
    <row r="152" spans="2:112" s="144" customFormat="1" ht="17.100000000000001" customHeight="1" x14ac:dyDescent="0.15">
      <c r="B152" s="141"/>
      <c r="C152" s="789"/>
      <c r="D152" s="790"/>
      <c r="E152" s="790"/>
      <c r="F152" s="790"/>
      <c r="G152" s="790"/>
      <c r="H152" s="790"/>
      <c r="I152" s="790"/>
      <c r="J152" s="790"/>
      <c r="K152" s="790"/>
      <c r="L152" s="790"/>
      <c r="M152" s="790"/>
      <c r="N152" s="790"/>
      <c r="O152" s="790"/>
      <c r="P152" s="790"/>
      <c r="Q152" s="790"/>
      <c r="R152" s="790"/>
      <c r="S152" s="790"/>
      <c r="T152" s="790"/>
      <c r="U152" s="790"/>
      <c r="V152" s="790"/>
      <c r="W152" s="790"/>
      <c r="X152" s="790"/>
      <c r="Y152" s="790"/>
      <c r="Z152" s="790"/>
      <c r="AA152" s="790"/>
      <c r="AB152" s="790"/>
      <c r="AC152" s="790"/>
      <c r="AD152" s="790"/>
      <c r="AE152" s="790"/>
      <c r="AF152" s="790"/>
      <c r="AG152" s="790"/>
      <c r="AH152" s="790"/>
      <c r="AI152" s="791"/>
      <c r="AJ152" s="343"/>
      <c r="AK152" s="344"/>
      <c r="AL152" s="344"/>
      <c r="AM152" s="349"/>
      <c r="AN152" s="349"/>
      <c r="AO152" s="349"/>
      <c r="AP152" s="349"/>
      <c r="AQ152" s="349"/>
      <c r="AR152" s="313"/>
      <c r="AS152" s="313"/>
      <c r="AT152" s="313"/>
      <c r="AU152" s="313"/>
      <c r="AV152" s="313"/>
      <c r="AW152" s="313"/>
      <c r="AX152" s="313"/>
      <c r="AY152" s="313"/>
      <c r="AZ152" s="313"/>
      <c r="BA152" s="313"/>
      <c r="BB152" s="313"/>
      <c r="BC152" s="313"/>
      <c r="BD152" s="313"/>
      <c r="BE152" s="313"/>
      <c r="BF152" s="313"/>
      <c r="BG152" s="313"/>
      <c r="BH152" s="313"/>
      <c r="BI152" s="313"/>
      <c r="BJ152" s="313"/>
      <c r="BK152" s="135"/>
      <c r="BL152" s="147"/>
      <c r="BM152" s="149"/>
      <c r="BN152" s="61"/>
      <c r="BO152" s="150"/>
      <c r="BP152" s="149"/>
      <c r="BQ152" s="149"/>
      <c r="BR152" s="149"/>
      <c r="BS152" s="434"/>
      <c r="BT152" s="424"/>
      <c r="BU152" s="149"/>
      <c r="BV152" s="149"/>
      <c r="BW152" s="149"/>
      <c r="BX152" s="434"/>
      <c r="BY152" s="149"/>
      <c r="BZ152" s="149"/>
      <c r="CA152" s="149"/>
      <c r="CB152" s="149"/>
      <c r="CC152" s="434"/>
      <c r="CD152" s="149"/>
      <c r="CE152" s="149"/>
      <c r="CF152" s="149"/>
      <c r="CG152" s="149"/>
      <c r="CH152" s="434"/>
      <c r="CI152" s="149"/>
      <c r="CJ152" s="149"/>
      <c r="CK152" s="149"/>
      <c r="CL152" s="150"/>
      <c r="CM152" s="61"/>
      <c r="CN152" s="150"/>
      <c r="CO152" s="150"/>
      <c r="CP152" s="149"/>
      <c r="CQ152" s="150"/>
      <c r="CR152" s="61"/>
      <c r="CS152" s="150"/>
      <c r="CT152" s="150"/>
      <c r="CU152" s="149"/>
      <c r="CV152" s="150"/>
      <c r="CW152" s="61"/>
      <c r="CX152" s="150"/>
      <c r="CY152" s="150"/>
      <c r="CZ152" s="149"/>
      <c r="DA152" s="149"/>
      <c r="DB152" s="149"/>
      <c r="DC152" s="149"/>
      <c r="DD152" s="149"/>
      <c r="DE152" s="149"/>
      <c r="DF152" s="149"/>
      <c r="DG152" s="149"/>
      <c r="DH152" s="149"/>
    </row>
    <row r="153" spans="2:112" s="144" customFormat="1" ht="17.100000000000001" customHeight="1" x14ac:dyDescent="0.15">
      <c r="B153" s="141"/>
      <c r="C153" s="789"/>
      <c r="D153" s="790"/>
      <c r="E153" s="790"/>
      <c r="F153" s="790"/>
      <c r="G153" s="790"/>
      <c r="H153" s="790"/>
      <c r="I153" s="790"/>
      <c r="J153" s="790"/>
      <c r="K153" s="790"/>
      <c r="L153" s="790"/>
      <c r="M153" s="790"/>
      <c r="N153" s="790"/>
      <c r="O153" s="790"/>
      <c r="P153" s="790"/>
      <c r="Q153" s="790"/>
      <c r="R153" s="790"/>
      <c r="S153" s="790"/>
      <c r="T153" s="790"/>
      <c r="U153" s="790"/>
      <c r="V153" s="790"/>
      <c r="W153" s="790"/>
      <c r="X153" s="790"/>
      <c r="Y153" s="790"/>
      <c r="Z153" s="790"/>
      <c r="AA153" s="790"/>
      <c r="AB153" s="790"/>
      <c r="AC153" s="790"/>
      <c r="AD153" s="790"/>
      <c r="AE153" s="790"/>
      <c r="AF153" s="790"/>
      <c r="AG153" s="790"/>
      <c r="AH153" s="790"/>
      <c r="AI153" s="791"/>
      <c r="AJ153" s="343"/>
      <c r="AK153" s="344"/>
      <c r="AL153" s="344"/>
      <c r="AM153" s="349"/>
      <c r="AN153" s="349"/>
      <c r="AO153" s="349"/>
      <c r="AP153" s="349"/>
      <c r="AQ153" s="349"/>
      <c r="AR153" s="313"/>
      <c r="AS153" s="313"/>
      <c r="AT153" s="313"/>
      <c r="AU153" s="313"/>
      <c r="AV153" s="313"/>
      <c r="AW153" s="313"/>
      <c r="AX153" s="313"/>
      <c r="AY153" s="313"/>
      <c r="AZ153" s="313"/>
      <c r="BA153" s="313"/>
      <c r="BB153" s="313"/>
      <c r="BC153" s="313"/>
      <c r="BD153" s="313"/>
      <c r="BE153" s="313"/>
      <c r="BF153" s="313"/>
      <c r="BG153" s="313"/>
      <c r="BH153" s="313"/>
      <c r="BI153" s="313"/>
      <c r="BJ153" s="313"/>
      <c r="BK153" s="135"/>
      <c r="BL153" s="147"/>
      <c r="BM153" s="149"/>
      <c r="BN153" s="61"/>
      <c r="BO153" s="150"/>
      <c r="BP153" s="149"/>
      <c r="BQ153" s="149"/>
      <c r="BR153" s="149"/>
      <c r="BS153" s="434"/>
      <c r="BT153" s="424"/>
      <c r="BU153" s="149"/>
      <c r="BV153" s="149"/>
      <c r="BW153" s="149"/>
      <c r="BX153" s="434"/>
      <c r="BY153" s="149"/>
      <c r="BZ153" s="149"/>
      <c r="CA153" s="149"/>
      <c r="CB153" s="149"/>
      <c r="CC153" s="434"/>
      <c r="CD153" s="149"/>
      <c r="CE153" s="149"/>
      <c r="CF153" s="149"/>
      <c r="CG153" s="149"/>
      <c r="CH153" s="434"/>
      <c r="CI153" s="149"/>
      <c r="CJ153" s="149"/>
      <c r="CK153" s="149"/>
      <c r="CL153" s="150"/>
      <c r="CM153" s="61"/>
      <c r="CN153" s="150"/>
      <c r="CO153" s="150"/>
      <c r="CP153" s="149"/>
      <c r="CQ153" s="150"/>
      <c r="CR153" s="61"/>
      <c r="CS153" s="150"/>
      <c r="CT153" s="150"/>
      <c r="CU153" s="149"/>
      <c r="CV153" s="150"/>
      <c r="CW153" s="61"/>
      <c r="CX153" s="150"/>
      <c r="CY153" s="150"/>
      <c r="CZ153" s="149"/>
      <c r="DA153" s="149"/>
      <c r="DB153" s="149"/>
      <c r="DC153" s="149"/>
      <c r="DD153" s="149"/>
      <c r="DE153" s="149"/>
      <c r="DF153" s="149"/>
      <c r="DG153" s="149"/>
      <c r="DH153" s="149"/>
    </row>
    <row r="154" spans="2:112" s="144" customFormat="1" ht="17.100000000000001" customHeight="1" x14ac:dyDescent="0.15">
      <c r="B154" s="141"/>
      <c r="C154" s="792"/>
      <c r="D154" s="793"/>
      <c r="E154" s="793"/>
      <c r="F154" s="793"/>
      <c r="G154" s="793"/>
      <c r="H154" s="793"/>
      <c r="I154" s="793"/>
      <c r="J154" s="793"/>
      <c r="K154" s="793"/>
      <c r="L154" s="793"/>
      <c r="M154" s="793"/>
      <c r="N154" s="793"/>
      <c r="O154" s="793"/>
      <c r="P154" s="793"/>
      <c r="Q154" s="793"/>
      <c r="R154" s="793"/>
      <c r="S154" s="793"/>
      <c r="T154" s="793"/>
      <c r="U154" s="793"/>
      <c r="V154" s="793"/>
      <c r="W154" s="793"/>
      <c r="X154" s="793"/>
      <c r="Y154" s="793"/>
      <c r="Z154" s="793"/>
      <c r="AA154" s="793"/>
      <c r="AB154" s="793"/>
      <c r="AC154" s="793"/>
      <c r="AD154" s="793"/>
      <c r="AE154" s="793"/>
      <c r="AF154" s="793"/>
      <c r="AG154" s="793"/>
      <c r="AH154" s="793"/>
      <c r="AI154" s="794"/>
      <c r="AJ154" s="343"/>
      <c r="AK154" s="350" t="s">
        <v>114</v>
      </c>
      <c r="AL154" s="344"/>
      <c r="AM154" s="313"/>
      <c r="AN154" s="313"/>
      <c r="AO154" s="313"/>
      <c r="AP154" s="313"/>
      <c r="AQ154" s="313"/>
      <c r="AR154" s="313"/>
      <c r="AS154" s="313"/>
      <c r="AT154" s="313"/>
      <c r="AU154" s="313"/>
      <c r="AV154" s="313"/>
      <c r="AW154" s="313"/>
      <c r="AX154" s="313"/>
      <c r="AY154" s="313"/>
      <c r="AZ154" s="313"/>
      <c r="BA154" s="313"/>
      <c r="BB154" s="313"/>
      <c r="BC154" s="313"/>
      <c r="BD154" s="313"/>
      <c r="BE154" s="313"/>
      <c r="BF154" s="313"/>
      <c r="BG154" s="313"/>
      <c r="BH154" s="313"/>
      <c r="BI154" s="313"/>
      <c r="BJ154" s="313"/>
      <c r="BK154" s="135"/>
      <c r="BL154" s="147"/>
      <c r="BM154" s="149"/>
      <c r="BN154" s="61"/>
      <c r="BO154" s="150"/>
      <c r="BP154" s="149"/>
      <c r="BQ154" s="149"/>
      <c r="BR154" s="149"/>
      <c r="BS154" s="434"/>
      <c r="BT154" s="424"/>
      <c r="BU154" s="149"/>
      <c r="BV154" s="149"/>
      <c r="BW154" s="149"/>
      <c r="BX154" s="434"/>
      <c r="BY154" s="149"/>
      <c r="BZ154" s="149"/>
      <c r="CA154" s="149"/>
      <c r="CB154" s="149"/>
      <c r="CC154" s="434"/>
      <c r="CD154" s="149"/>
      <c r="CE154" s="149"/>
      <c r="CF154" s="149"/>
      <c r="CG154" s="149"/>
      <c r="CH154" s="434"/>
      <c r="CI154" s="149"/>
      <c r="CJ154" s="149"/>
      <c r="CK154" s="149"/>
      <c r="CL154" s="150"/>
      <c r="CM154" s="61"/>
      <c r="CN154" s="150"/>
      <c r="CO154" s="150"/>
      <c r="CP154" s="149"/>
      <c r="CQ154" s="150"/>
      <c r="CR154" s="61"/>
      <c r="CS154" s="150"/>
      <c r="CT154" s="150"/>
      <c r="CU154" s="149"/>
      <c r="CV154" s="150"/>
      <c r="CW154" s="61"/>
      <c r="CX154" s="150"/>
      <c r="CY154" s="150"/>
      <c r="CZ154" s="149"/>
      <c r="DA154" s="149"/>
      <c r="DB154" s="149"/>
      <c r="DC154" s="149"/>
      <c r="DD154" s="149"/>
      <c r="DE154" s="149"/>
      <c r="DF154" s="149"/>
      <c r="DG154" s="149"/>
      <c r="DH154" s="149"/>
    </row>
    <row r="155" spans="2:112" s="144" customFormat="1" ht="17.100000000000001" customHeight="1" x14ac:dyDescent="0.15">
      <c r="B155" s="196"/>
      <c r="C155" s="334"/>
      <c r="D155" s="335"/>
      <c r="E155" s="336"/>
      <c r="F155" s="337"/>
      <c r="G155" s="337"/>
      <c r="H155" s="337"/>
      <c r="I155" s="337"/>
      <c r="J155" s="337"/>
      <c r="K155" s="337"/>
      <c r="L155" s="337"/>
      <c r="M155" s="337"/>
      <c r="N155" s="337"/>
      <c r="O155" s="337"/>
      <c r="P155" s="337"/>
      <c r="Q155" s="337"/>
      <c r="R155" s="334"/>
      <c r="S155" s="335"/>
      <c r="T155" s="336"/>
      <c r="U155" s="337"/>
      <c r="V155" s="337"/>
      <c r="W155" s="337"/>
      <c r="X155" s="337"/>
      <c r="Y155" s="337"/>
      <c r="Z155" s="337"/>
      <c r="AA155" s="337"/>
      <c r="AB155" s="337"/>
      <c r="AC155" s="337"/>
      <c r="AD155" s="337"/>
      <c r="AE155" s="337"/>
      <c r="AF155" s="337"/>
      <c r="AG155" s="338"/>
      <c r="AH155" s="339"/>
      <c r="AI155" s="339"/>
      <c r="AJ155" s="339"/>
      <c r="AK155" s="339"/>
      <c r="AL155" s="339"/>
      <c r="AM155" s="339"/>
      <c r="AN155" s="339"/>
      <c r="AO155" s="339"/>
      <c r="AP155" s="339"/>
      <c r="AQ155" s="339"/>
      <c r="AR155" s="339"/>
      <c r="AS155" s="339"/>
      <c r="AT155" s="339"/>
      <c r="AU155" s="339"/>
      <c r="AV155" s="340"/>
      <c r="AW155" s="340"/>
      <c r="AX155" s="340"/>
      <c r="AY155" s="340"/>
      <c r="AZ155" s="340"/>
      <c r="BA155" s="340"/>
      <c r="BB155" s="340"/>
      <c r="BC155" s="340"/>
      <c r="BD155" s="340"/>
      <c r="BE155" s="340"/>
      <c r="BF155" s="340"/>
      <c r="BG155" s="340"/>
      <c r="BH155" s="340"/>
      <c r="BI155" s="340"/>
      <c r="BJ155" s="340"/>
      <c r="BK155" s="341"/>
      <c r="BL155" s="147"/>
      <c r="BM155" s="149"/>
      <c r="BN155" s="61"/>
      <c r="BO155" s="150"/>
      <c r="BP155" s="149"/>
      <c r="BQ155" s="149"/>
      <c r="BR155" s="149"/>
      <c r="BS155" s="434"/>
      <c r="BT155" s="424"/>
      <c r="BU155" s="149"/>
      <c r="BV155" s="149"/>
      <c r="BW155" s="149"/>
      <c r="BX155" s="434"/>
      <c r="BY155" s="149"/>
      <c r="BZ155" s="149"/>
      <c r="CA155" s="149"/>
      <c r="CB155" s="149"/>
      <c r="CC155" s="434"/>
      <c r="CD155" s="149"/>
      <c r="CE155" s="149"/>
      <c r="CF155" s="149"/>
      <c r="CG155" s="149"/>
      <c r="CH155" s="434"/>
      <c r="CI155" s="149"/>
      <c r="CJ155" s="149"/>
      <c r="CK155" s="149"/>
      <c r="CL155" s="150"/>
      <c r="CM155" s="61"/>
      <c r="CN155" s="150"/>
      <c r="CO155" s="150"/>
      <c r="CP155" s="149"/>
      <c r="CQ155" s="150"/>
      <c r="CR155" s="61"/>
      <c r="CS155" s="150"/>
      <c r="CT155" s="150"/>
      <c r="CU155" s="149"/>
      <c r="CV155" s="150"/>
      <c r="CW155" s="61"/>
      <c r="CX155" s="150"/>
      <c r="CY155" s="150"/>
      <c r="CZ155" s="149"/>
      <c r="DA155" s="149"/>
      <c r="DB155" s="149"/>
      <c r="DC155" s="149"/>
      <c r="DD155" s="149"/>
      <c r="DE155" s="149"/>
      <c r="DF155" s="149"/>
      <c r="DG155" s="149"/>
      <c r="DH155" s="149"/>
    </row>
    <row r="156" spans="2:112" s="144" customFormat="1" ht="17.100000000000001" customHeight="1" x14ac:dyDescent="0.15">
      <c r="B156" s="342" t="s">
        <v>153</v>
      </c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313"/>
      <c r="AR156" s="313"/>
      <c r="AS156" s="313"/>
      <c r="AT156" s="313"/>
      <c r="AU156" s="313"/>
      <c r="AV156" s="313"/>
      <c r="AW156" s="313"/>
      <c r="AX156" s="313"/>
      <c r="AY156" s="313"/>
      <c r="AZ156" s="313"/>
      <c r="BA156" s="147"/>
      <c r="BB156" s="147"/>
      <c r="BC156" s="147"/>
      <c r="BD156" s="147"/>
      <c r="BE156" s="147"/>
      <c r="BF156" s="147"/>
      <c r="BG156" s="147"/>
      <c r="BH156" s="147"/>
      <c r="BI156" s="147"/>
      <c r="BJ156" s="147"/>
      <c r="BK156" s="157"/>
      <c r="BM156" s="149"/>
      <c r="BN156" s="61"/>
      <c r="BO156" s="150"/>
      <c r="BP156" s="149"/>
      <c r="BQ156" s="149"/>
      <c r="BR156" s="149"/>
      <c r="BS156" s="434"/>
      <c r="BT156" s="424"/>
      <c r="BU156" s="149"/>
      <c r="BV156" s="149"/>
      <c r="BW156" s="149"/>
      <c r="BX156" s="434"/>
      <c r="BY156" s="149"/>
      <c r="BZ156" s="149"/>
      <c r="CA156" s="149"/>
      <c r="CB156" s="149"/>
      <c r="CC156" s="434"/>
      <c r="CD156" s="149"/>
      <c r="CE156" s="149"/>
      <c r="CF156" s="149"/>
      <c r="CG156" s="149"/>
      <c r="CH156" s="434"/>
      <c r="CI156" s="149"/>
      <c r="CJ156" s="149"/>
      <c r="CK156" s="149"/>
      <c r="CL156" s="150"/>
      <c r="CM156" s="61"/>
      <c r="CN156" s="150"/>
      <c r="CO156" s="150"/>
      <c r="CP156" s="149"/>
      <c r="CQ156" s="150"/>
      <c r="CR156" s="61"/>
      <c r="CS156" s="150"/>
      <c r="CT156" s="150"/>
      <c r="CU156" s="149"/>
      <c r="CV156" s="150"/>
      <c r="CW156" s="61"/>
      <c r="CX156" s="150"/>
      <c r="CY156" s="150"/>
      <c r="CZ156" s="149"/>
      <c r="DA156" s="149"/>
      <c r="DB156" s="149"/>
      <c r="DC156" s="149"/>
      <c r="DD156" s="149"/>
      <c r="DE156" s="149"/>
      <c r="DF156" s="149"/>
      <c r="DG156" s="149"/>
      <c r="DH156" s="149"/>
    </row>
    <row r="157" spans="2:112" s="144" customFormat="1" ht="17.100000000000001" customHeight="1" x14ac:dyDescent="0.15">
      <c r="B157" s="141"/>
      <c r="C157" s="786"/>
      <c r="D157" s="787"/>
      <c r="E157" s="787"/>
      <c r="F157" s="787"/>
      <c r="G157" s="787"/>
      <c r="H157" s="787"/>
      <c r="I157" s="787"/>
      <c r="J157" s="787"/>
      <c r="K157" s="787"/>
      <c r="L157" s="787"/>
      <c r="M157" s="787"/>
      <c r="N157" s="787"/>
      <c r="O157" s="787"/>
      <c r="P157" s="787"/>
      <c r="Q157" s="787"/>
      <c r="R157" s="787"/>
      <c r="S157" s="787"/>
      <c r="T157" s="787"/>
      <c r="U157" s="787"/>
      <c r="V157" s="787"/>
      <c r="W157" s="787"/>
      <c r="X157" s="787"/>
      <c r="Y157" s="787"/>
      <c r="Z157" s="787"/>
      <c r="AA157" s="787"/>
      <c r="AB157" s="787"/>
      <c r="AC157" s="787"/>
      <c r="AD157" s="787"/>
      <c r="AE157" s="787"/>
      <c r="AF157" s="787"/>
      <c r="AG157" s="787"/>
      <c r="AH157" s="787"/>
      <c r="AI157" s="788"/>
      <c r="AJ157" s="343"/>
      <c r="AK157" s="344"/>
      <c r="AL157" s="344"/>
      <c r="AM157" s="132"/>
      <c r="AN157" s="132"/>
      <c r="AO157" s="132"/>
      <c r="AP157" s="132"/>
      <c r="AQ157" s="132"/>
      <c r="AR157" s="345"/>
      <c r="AS157" s="316"/>
      <c r="AT157" s="316"/>
      <c r="AU157" s="316"/>
      <c r="AV157" s="316"/>
      <c r="AW157" s="316"/>
      <c r="AX157" s="316"/>
      <c r="AY157" s="132"/>
      <c r="AZ157" s="132"/>
      <c r="BA157" s="132"/>
      <c r="BB157" s="132"/>
      <c r="BC157" s="132"/>
      <c r="BD157" s="345"/>
      <c r="BE157" s="316"/>
      <c r="BF157" s="316"/>
      <c r="BG157" s="316"/>
      <c r="BH157" s="316"/>
      <c r="BI157" s="316"/>
      <c r="BJ157" s="316"/>
      <c r="BK157" s="135"/>
      <c r="BL157" s="147"/>
      <c r="BM157" s="149"/>
      <c r="BN157" s="61"/>
      <c r="BO157" s="150"/>
      <c r="BP157" s="149"/>
      <c r="BQ157" s="149"/>
      <c r="BR157" s="149"/>
      <c r="BS157" s="434"/>
      <c r="BT157" s="424"/>
      <c r="BU157" s="149"/>
      <c r="BV157" s="149"/>
      <c r="BW157" s="149"/>
      <c r="BX157" s="434"/>
      <c r="BY157" s="149"/>
      <c r="BZ157" s="149"/>
      <c r="CA157" s="149"/>
      <c r="CB157" s="149"/>
      <c r="CC157" s="434"/>
      <c r="CD157" s="149"/>
      <c r="CE157" s="149"/>
      <c r="CF157" s="149"/>
      <c r="CG157" s="149"/>
      <c r="CH157" s="434"/>
      <c r="CI157" s="149"/>
      <c r="CJ157" s="149"/>
      <c r="CK157" s="149"/>
      <c r="CL157" s="150"/>
      <c r="CM157" s="61"/>
      <c r="CN157" s="150"/>
      <c r="CO157" s="150"/>
      <c r="CP157" s="149"/>
      <c r="CQ157" s="150"/>
      <c r="CR157" s="61"/>
      <c r="CS157" s="150"/>
      <c r="CT157" s="150"/>
      <c r="CU157" s="149"/>
      <c r="CV157" s="150"/>
      <c r="CW157" s="61"/>
      <c r="CX157" s="150"/>
      <c r="CY157" s="150"/>
      <c r="CZ157" s="149"/>
      <c r="DA157" s="149"/>
      <c r="DB157" s="149"/>
      <c r="DC157" s="149"/>
      <c r="DD157" s="149"/>
      <c r="DE157" s="149"/>
      <c r="DF157" s="149"/>
      <c r="DG157" s="149"/>
      <c r="DH157" s="149"/>
    </row>
    <row r="158" spans="2:112" s="144" customFormat="1" ht="17.100000000000001" customHeight="1" x14ac:dyDescent="0.15">
      <c r="B158" s="141"/>
      <c r="C158" s="789"/>
      <c r="D158" s="790"/>
      <c r="E158" s="790"/>
      <c r="F158" s="790"/>
      <c r="G158" s="790"/>
      <c r="H158" s="790"/>
      <c r="I158" s="790"/>
      <c r="J158" s="790"/>
      <c r="K158" s="790"/>
      <c r="L158" s="790"/>
      <c r="M158" s="790"/>
      <c r="N158" s="790"/>
      <c r="O158" s="790"/>
      <c r="P158" s="790"/>
      <c r="Q158" s="790"/>
      <c r="R158" s="790"/>
      <c r="S158" s="790"/>
      <c r="T158" s="790"/>
      <c r="U158" s="790"/>
      <c r="V158" s="790"/>
      <c r="W158" s="790"/>
      <c r="X158" s="790"/>
      <c r="Y158" s="790"/>
      <c r="Z158" s="790"/>
      <c r="AA158" s="790"/>
      <c r="AB158" s="790"/>
      <c r="AC158" s="790"/>
      <c r="AD158" s="790"/>
      <c r="AE158" s="790"/>
      <c r="AF158" s="790"/>
      <c r="AG158" s="790"/>
      <c r="AH158" s="790"/>
      <c r="AI158" s="791"/>
      <c r="AJ158" s="343"/>
      <c r="AK158" s="344"/>
      <c r="AL158" s="344"/>
      <c r="AM158" s="271"/>
      <c r="AN158" s="148"/>
      <c r="AO158" s="148"/>
      <c r="AP158" s="148"/>
      <c r="AQ158" s="148"/>
      <c r="AR158" s="132"/>
      <c r="AS158" s="132"/>
      <c r="AT158" s="132"/>
      <c r="AU158" s="132"/>
      <c r="AV158" s="132"/>
      <c r="AW158" s="132"/>
      <c r="AX158" s="132"/>
      <c r="AY158" s="271"/>
      <c r="AZ158" s="148"/>
      <c r="BA158" s="148"/>
      <c r="BB158" s="148"/>
      <c r="BC158" s="148"/>
      <c r="BD158" s="132"/>
      <c r="BE158" s="132"/>
      <c r="BF158" s="132"/>
      <c r="BG158" s="132"/>
      <c r="BH158" s="132"/>
      <c r="BI158" s="132"/>
      <c r="BJ158" s="132"/>
      <c r="BK158" s="135"/>
      <c r="BL158" s="147"/>
      <c r="BM158" s="149"/>
      <c r="BN158" s="61"/>
      <c r="BO158" s="150"/>
      <c r="BP158" s="149"/>
      <c r="BQ158" s="149"/>
      <c r="BR158" s="149"/>
      <c r="BS158" s="434"/>
      <c r="BT158" s="424"/>
      <c r="BU158" s="149"/>
      <c r="BV158" s="149"/>
      <c r="BW158" s="149"/>
      <c r="BX158" s="434"/>
      <c r="BY158" s="149"/>
      <c r="BZ158" s="149"/>
      <c r="CA158" s="149"/>
      <c r="CB158" s="149"/>
      <c r="CC158" s="434"/>
      <c r="CD158" s="149"/>
      <c r="CE158" s="149"/>
      <c r="CF158" s="149"/>
      <c r="CG158" s="149"/>
      <c r="CH158" s="434"/>
      <c r="CI158" s="149"/>
      <c r="CJ158" s="149"/>
      <c r="CK158" s="149"/>
      <c r="CL158" s="150"/>
      <c r="CM158" s="61"/>
      <c r="CN158" s="150"/>
      <c r="CO158" s="150"/>
      <c r="CP158" s="149"/>
      <c r="CQ158" s="150"/>
      <c r="CR158" s="61"/>
      <c r="CS158" s="150"/>
      <c r="CT158" s="150"/>
      <c r="CU158" s="149"/>
      <c r="CV158" s="150"/>
      <c r="CW158" s="61"/>
      <c r="CX158" s="150"/>
      <c r="CY158" s="150"/>
      <c r="CZ158" s="149"/>
      <c r="DA158" s="149"/>
      <c r="DB158" s="149"/>
      <c r="DC158" s="149"/>
      <c r="DD158" s="149"/>
      <c r="DE158" s="149"/>
      <c r="DF158" s="149"/>
      <c r="DG158" s="149"/>
      <c r="DH158" s="149"/>
    </row>
    <row r="159" spans="2:112" s="144" customFormat="1" ht="17.100000000000001" customHeight="1" x14ac:dyDescent="0.15">
      <c r="B159" s="141"/>
      <c r="C159" s="789"/>
      <c r="D159" s="790"/>
      <c r="E159" s="790"/>
      <c r="F159" s="790"/>
      <c r="G159" s="790"/>
      <c r="H159" s="790"/>
      <c r="I159" s="790"/>
      <c r="J159" s="790"/>
      <c r="K159" s="790"/>
      <c r="L159" s="790"/>
      <c r="M159" s="790"/>
      <c r="N159" s="790"/>
      <c r="O159" s="790"/>
      <c r="P159" s="790"/>
      <c r="Q159" s="790"/>
      <c r="R159" s="790"/>
      <c r="S159" s="790"/>
      <c r="T159" s="790"/>
      <c r="U159" s="790"/>
      <c r="V159" s="790"/>
      <c r="W159" s="790"/>
      <c r="X159" s="790"/>
      <c r="Y159" s="790"/>
      <c r="Z159" s="790"/>
      <c r="AA159" s="790"/>
      <c r="AB159" s="790"/>
      <c r="AC159" s="790"/>
      <c r="AD159" s="790"/>
      <c r="AE159" s="790"/>
      <c r="AF159" s="790"/>
      <c r="AG159" s="790"/>
      <c r="AH159" s="790"/>
      <c r="AI159" s="791"/>
      <c r="AJ159" s="343"/>
      <c r="AK159" s="344"/>
      <c r="AL159" s="344"/>
      <c r="AM159" s="271"/>
      <c r="AN159" s="148"/>
      <c r="AO159" s="148"/>
      <c r="AP159" s="148"/>
      <c r="AQ159" s="148"/>
      <c r="AR159" s="132"/>
      <c r="AS159" s="132"/>
      <c r="AT159" s="132"/>
      <c r="AU159" s="132"/>
      <c r="AV159" s="132"/>
      <c r="AW159" s="132"/>
      <c r="AX159" s="132"/>
      <c r="AY159" s="346"/>
      <c r="AZ159" s="347"/>
      <c r="BA159" s="347"/>
      <c r="BB159" s="347"/>
      <c r="BC159" s="347"/>
      <c r="BD159" s="132"/>
      <c r="BE159" s="132"/>
      <c r="BF159" s="132"/>
      <c r="BG159" s="132"/>
      <c r="BH159" s="132"/>
      <c r="BI159" s="132"/>
      <c r="BJ159" s="132"/>
      <c r="BK159" s="135"/>
      <c r="BL159" s="147"/>
      <c r="BM159" s="149"/>
      <c r="BN159" s="61"/>
      <c r="BO159" s="150"/>
      <c r="BP159" s="149"/>
      <c r="BQ159" s="149"/>
      <c r="BR159" s="149"/>
      <c r="BS159" s="434"/>
      <c r="BT159" s="424"/>
      <c r="BU159" s="149"/>
      <c r="BV159" s="149"/>
      <c r="BW159" s="149"/>
      <c r="BX159" s="434"/>
      <c r="BY159" s="149"/>
      <c r="BZ159" s="149"/>
      <c r="CA159" s="149"/>
      <c r="CB159" s="149"/>
      <c r="CC159" s="434"/>
      <c r="CD159" s="149"/>
      <c r="CE159" s="149"/>
      <c r="CF159" s="149"/>
      <c r="CG159" s="149"/>
      <c r="CH159" s="434"/>
      <c r="CI159" s="149"/>
      <c r="CJ159" s="149"/>
      <c r="CK159" s="149"/>
      <c r="CL159" s="150"/>
      <c r="CM159" s="61"/>
      <c r="CN159" s="150"/>
      <c r="CO159" s="150"/>
      <c r="CP159" s="149"/>
      <c r="CQ159" s="150"/>
      <c r="CR159" s="61"/>
      <c r="CS159" s="150"/>
      <c r="CT159" s="150"/>
      <c r="CU159" s="149"/>
      <c r="CV159" s="150"/>
      <c r="CW159" s="61"/>
      <c r="CX159" s="150"/>
      <c r="CY159" s="150"/>
      <c r="CZ159" s="149"/>
      <c r="DA159" s="149"/>
      <c r="DB159" s="149"/>
      <c r="DC159" s="149"/>
      <c r="DD159" s="149"/>
      <c r="DE159" s="149"/>
      <c r="DF159" s="149"/>
      <c r="DG159" s="149"/>
      <c r="DH159" s="149"/>
    </row>
    <row r="160" spans="2:112" s="144" customFormat="1" ht="17.100000000000001" customHeight="1" x14ac:dyDescent="0.15">
      <c r="B160" s="141"/>
      <c r="C160" s="789"/>
      <c r="D160" s="790"/>
      <c r="E160" s="790"/>
      <c r="F160" s="790"/>
      <c r="G160" s="790"/>
      <c r="H160" s="790"/>
      <c r="I160" s="790"/>
      <c r="J160" s="790"/>
      <c r="K160" s="790"/>
      <c r="L160" s="790"/>
      <c r="M160" s="790"/>
      <c r="N160" s="790"/>
      <c r="O160" s="790"/>
      <c r="P160" s="790"/>
      <c r="Q160" s="790"/>
      <c r="R160" s="790"/>
      <c r="S160" s="790"/>
      <c r="T160" s="790"/>
      <c r="U160" s="790"/>
      <c r="V160" s="790"/>
      <c r="W160" s="790"/>
      <c r="X160" s="790"/>
      <c r="Y160" s="790"/>
      <c r="Z160" s="790"/>
      <c r="AA160" s="790"/>
      <c r="AB160" s="790"/>
      <c r="AC160" s="790"/>
      <c r="AD160" s="790"/>
      <c r="AE160" s="790"/>
      <c r="AF160" s="790"/>
      <c r="AG160" s="790"/>
      <c r="AH160" s="790"/>
      <c r="AI160" s="791"/>
      <c r="AJ160" s="343"/>
      <c r="AK160" s="344"/>
      <c r="AL160" s="344"/>
      <c r="AM160" s="348"/>
      <c r="AN160" s="349"/>
      <c r="AO160" s="349"/>
      <c r="AP160" s="349"/>
      <c r="AQ160" s="349"/>
      <c r="AR160" s="313"/>
      <c r="AS160" s="313"/>
      <c r="AT160" s="313"/>
      <c r="AU160" s="313"/>
      <c r="AV160" s="313"/>
      <c r="AW160" s="313"/>
      <c r="AX160" s="313"/>
      <c r="AY160" s="313"/>
      <c r="AZ160" s="313"/>
      <c r="BA160" s="313"/>
      <c r="BB160" s="313"/>
      <c r="BC160" s="313"/>
      <c r="BD160" s="313"/>
      <c r="BE160" s="313"/>
      <c r="BF160" s="313"/>
      <c r="BG160" s="313"/>
      <c r="BH160" s="313"/>
      <c r="BI160" s="313"/>
      <c r="BJ160" s="313"/>
      <c r="BK160" s="135"/>
      <c r="BL160" s="147"/>
      <c r="BM160" s="149"/>
      <c r="BN160" s="61"/>
      <c r="BO160" s="150"/>
      <c r="BP160" s="149"/>
      <c r="BQ160" s="149"/>
      <c r="BR160" s="149"/>
      <c r="BS160" s="434"/>
      <c r="BT160" s="424"/>
      <c r="BU160" s="149"/>
      <c r="BV160" s="149"/>
      <c r="BW160" s="149"/>
      <c r="BX160" s="434"/>
      <c r="BY160" s="149"/>
      <c r="BZ160" s="149"/>
      <c r="CA160" s="149"/>
      <c r="CB160" s="149"/>
      <c r="CC160" s="434"/>
      <c r="CD160" s="149"/>
      <c r="CE160" s="149"/>
      <c r="CF160" s="149"/>
      <c r="CG160" s="149"/>
      <c r="CH160" s="434"/>
      <c r="CI160" s="149"/>
      <c r="CJ160" s="149"/>
      <c r="CK160" s="149"/>
      <c r="CL160" s="150"/>
      <c r="CM160" s="61"/>
      <c r="CN160" s="150"/>
      <c r="CO160" s="150"/>
      <c r="CP160" s="149"/>
      <c r="CQ160" s="150"/>
      <c r="CR160" s="61"/>
      <c r="CS160" s="150"/>
      <c r="CT160" s="150"/>
      <c r="CU160" s="149"/>
      <c r="CV160" s="150"/>
      <c r="CW160" s="61"/>
      <c r="CX160" s="150"/>
      <c r="CY160" s="150"/>
      <c r="CZ160" s="149"/>
      <c r="DA160" s="149"/>
      <c r="DB160" s="149"/>
      <c r="DC160" s="149"/>
      <c r="DD160" s="149"/>
      <c r="DE160" s="149"/>
      <c r="DF160" s="149"/>
      <c r="DG160" s="149"/>
      <c r="DH160" s="149"/>
    </row>
    <row r="161" spans="2:112" s="144" customFormat="1" ht="17.100000000000001" customHeight="1" x14ac:dyDescent="0.15">
      <c r="B161" s="141"/>
      <c r="C161" s="789"/>
      <c r="D161" s="790"/>
      <c r="E161" s="790"/>
      <c r="F161" s="790"/>
      <c r="G161" s="790"/>
      <c r="H161" s="790"/>
      <c r="I161" s="790"/>
      <c r="J161" s="790"/>
      <c r="K161" s="790"/>
      <c r="L161" s="790"/>
      <c r="M161" s="790"/>
      <c r="N161" s="790"/>
      <c r="O161" s="790"/>
      <c r="P161" s="790"/>
      <c r="Q161" s="790"/>
      <c r="R161" s="790"/>
      <c r="S161" s="790"/>
      <c r="T161" s="790"/>
      <c r="U161" s="790"/>
      <c r="V161" s="790"/>
      <c r="W161" s="790"/>
      <c r="X161" s="790"/>
      <c r="Y161" s="790"/>
      <c r="Z161" s="790"/>
      <c r="AA161" s="790"/>
      <c r="AB161" s="790"/>
      <c r="AC161" s="790"/>
      <c r="AD161" s="790"/>
      <c r="AE161" s="790"/>
      <c r="AF161" s="790"/>
      <c r="AG161" s="790"/>
      <c r="AH161" s="790"/>
      <c r="AI161" s="791"/>
      <c r="AJ161" s="343"/>
      <c r="AK161" s="344"/>
      <c r="AL161" s="344"/>
      <c r="AM161" s="271"/>
      <c r="AN161" s="148"/>
      <c r="AO161" s="148"/>
      <c r="AP161" s="148"/>
      <c r="AQ161" s="148"/>
      <c r="AR161" s="132"/>
      <c r="AS161" s="132"/>
      <c r="AT161" s="132"/>
      <c r="AU161" s="132"/>
      <c r="AV161" s="132"/>
      <c r="AW161" s="132"/>
      <c r="AX161" s="132"/>
      <c r="AY161" s="346"/>
      <c r="AZ161" s="347"/>
      <c r="BA161" s="347"/>
      <c r="BB161" s="347"/>
      <c r="BC161" s="347"/>
      <c r="BD161" s="132"/>
      <c r="BE161" s="132"/>
      <c r="BF161" s="132"/>
      <c r="BG161" s="132"/>
      <c r="BH161" s="132"/>
      <c r="BI161" s="132"/>
      <c r="BJ161" s="132"/>
      <c r="BK161" s="135"/>
      <c r="BL161" s="147"/>
      <c r="BM161" s="149"/>
      <c r="BN161" s="61"/>
      <c r="BO161" s="150"/>
      <c r="BP161" s="149"/>
      <c r="BQ161" s="149"/>
      <c r="BR161" s="149"/>
      <c r="BS161" s="434"/>
      <c r="BT161" s="424"/>
      <c r="BU161" s="149"/>
      <c r="BV161" s="149"/>
      <c r="BW161" s="149"/>
      <c r="BX161" s="434"/>
      <c r="BY161" s="149"/>
      <c r="BZ161" s="149"/>
      <c r="CA161" s="149"/>
      <c r="CB161" s="149"/>
      <c r="CC161" s="434"/>
      <c r="CD161" s="149"/>
      <c r="CE161" s="149"/>
      <c r="CF161" s="149"/>
      <c r="CG161" s="149"/>
      <c r="CH161" s="434"/>
      <c r="CI161" s="149"/>
      <c r="CJ161" s="149"/>
      <c r="CK161" s="149"/>
      <c r="CL161" s="150"/>
      <c r="CM161" s="61"/>
      <c r="CN161" s="150"/>
      <c r="CO161" s="150"/>
      <c r="CP161" s="149"/>
      <c r="CQ161" s="150"/>
      <c r="CR161" s="61"/>
      <c r="CS161" s="150"/>
      <c r="CT161" s="150"/>
      <c r="CU161" s="149"/>
      <c r="CV161" s="150"/>
      <c r="CW161" s="61"/>
      <c r="CX161" s="150"/>
      <c r="CY161" s="150"/>
      <c r="CZ161" s="149"/>
      <c r="DA161" s="149"/>
      <c r="DB161" s="149"/>
      <c r="DC161" s="149"/>
      <c r="DD161" s="149"/>
      <c r="DE161" s="149"/>
      <c r="DF161" s="149"/>
      <c r="DG161" s="149"/>
      <c r="DH161" s="149"/>
    </row>
    <row r="162" spans="2:112" s="144" customFormat="1" ht="17.100000000000001" customHeight="1" x14ac:dyDescent="0.15">
      <c r="B162" s="141"/>
      <c r="C162" s="789"/>
      <c r="D162" s="790"/>
      <c r="E162" s="790"/>
      <c r="F162" s="790"/>
      <c r="G162" s="790"/>
      <c r="H162" s="790"/>
      <c r="I162" s="790"/>
      <c r="J162" s="790"/>
      <c r="K162" s="790"/>
      <c r="L162" s="790"/>
      <c r="M162" s="790"/>
      <c r="N162" s="790"/>
      <c r="O162" s="790"/>
      <c r="P162" s="790"/>
      <c r="Q162" s="790"/>
      <c r="R162" s="790"/>
      <c r="S162" s="790"/>
      <c r="T162" s="790"/>
      <c r="U162" s="790"/>
      <c r="V162" s="790"/>
      <c r="W162" s="790"/>
      <c r="X162" s="790"/>
      <c r="Y162" s="790"/>
      <c r="Z162" s="790"/>
      <c r="AA162" s="790"/>
      <c r="AB162" s="790"/>
      <c r="AC162" s="790"/>
      <c r="AD162" s="790"/>
      <c r="AE162" s="790"/>
      <c r="AF162" s="790"/>
      <c r="AG162" s="790"/>
      <c r="AH162" s="790"/>
      <c r="AI162" s="791"/>
      <c r="AJ162" s="343"/>
      <c r="AK162" s="344"/>
      <c r="AL162" s="344"/>
      <c r="AM162" s="348"/>
      <c r="AN162" s="349"/>
      <c r="AO162" s="349"/>
      <c r="AP162" s="349"/>
      <c r="AQ162" s="349"/>
      <c r="AR162" s="313"/>
      <c r="AS162" s="313"/>
      <c r="AT162" s="313"/>
      <c r="AU162" s="313"/>
      <c r="AV162" s="313"/>
      <c r="AW162" s="313"/>
      <c r="AX162" s="313"/>
      <c r="AY162" s="313"/>
      <c r="AZ162" s="313"/>
      <c r="BA162" s="313"/>
      <c r="BB162" s="313"/>
      <c r="BC162" s="313"/>
      <c r="BD162" s="313"/>
      <c r="BE162" s="313"/>
      <c r="BF162" s="313"/>
      <c r="BG162" s="313"/>
      <c r="BH162" s="313"/>
      <c r="BI162" s="313"/>
      <c r="BJ162" s="313"/>
      <c r="BK162" s="135"/>
      <c r="BL162" s="147"/>
      <c r="BM162" s="149"/>
      <c r="BN162" s="61"/>
      <c r="BO162" s="150"/>
      <c r="BP162" s="149"/>
      <c r="BQ162" s="149"/>
      <c r="BR162" s="149"/>
      <c r="BS162" s="434"/>
      <c r="BT162" s="424"/>
      <c r="BU162" s="149"/>
      <c r="BV162" s="149"/>
      <c r="BW162" s="149"/>
      <c r="BX162" s="434"/>
      <c r="BY162" s="149"/>
      <c r="BZ162" s="149"/>
      <c r="CA162" s="149"/>
      <c r="CB162" s="149"/>
      <c r="CC162" s="434"/>
      <c r="CD162" s="149"/>
      <c r="CE162" s="149"/>
      <c r="CF162" s="149"/>
      <c r="CG162" s="149"/>
      <c r="CH162" s="434"/>
      <c r="CI162" s="149"/>
      <c r="CJ162" s="149"/>
      <c r="CK162" s="149"/>
      <c r="CL162" s="150"/>
      <c r="CM162" s="61"/>
      <c r="CN162" s="150"/>
      <c r="CO162" s="150"/>
      <c r="CP162" s="149"/>
      <c r="CQ162" s="150"/>
      <c r="CR162" s="61"/>
      <c r="CS162" s="150"/>
      <c r="CT162" s="150"/>
      <c r="CU162" s="149"/>
      <c r="CV162" s="150"/>
      <c r="CW162" s="61"/>
      <c r="CX162" s="150"/>
      <c r="CY162" s="150"/>
      <c r="CZ162" s="149"/>
      <c r="DA162" s="149"/>
      <c r="DB162" s="149"/>
      <c r="DC162" s="149"/>
      <c r="DD162" s="149"/>
      <c r="DE162" s="149"/>
      <c r="DF162" s="149"/>
      <c r="DG162" s="149"/>
      <c r="DH162" s="149"/>
    </row>
    <row r="163" spans="2:112" s="144" customFormat="1" ht="17.100000000000001" customHeight="1" x14ac:dyDescent="0.15">
      <c r="B163" s="141"/>
      <c r="C163" s="789"/>
      <c r="D163" s="790"/>
      <c r="E163" s="790"/>
      <c r="F163" s="790"/>
      <c r="G163" s="790"/>
      <c r="H163" s="790"/>
      <c r="I163" s="790"/>
      <c r="J163" s="790"/>
      <c r="K163" s="790"/>
      <c r="L163" s="790"/>
      <c r="M163" s="790"/>
      <c r="N163" s="790"/>
      <c r="O163" s="790"/>
      <c r="P163" s="790"/>
      <c r="Q163" s="790"/>
      <c r="R163" s="790"/>
      <c r="S163" s="790"/>
      <c r="T163" s="790"/>
      <c r="U163" s="790"/>
      <c r="V163" s="790"/>
      <c r="W163" s="790"/>
      <c r="X163" s="790"/>
      <c r="Y163" s="790"/>
      <c r="Z163" s="790"/>
      <c r="AA163" s="790"/>
      <c r="AB163" s="790"/>
      <c r="AC163" s="790"/>
      <c r="AD163" s="790"/>
      <c r="AE163" s="790"/>
      <c r="AF163" s="790"/>
      <c r="AG163" s="790"/>
      <c r="AH163" s="790"/>
      <c r="AI163" s="791"/>
      <c r="AJ163" s="343"/>
      <c r="AK163" s="344"/>
      <c r="AL163" s="344"/>
      <c r="AM163" s="349"/>
      <c r="AN163" s="349"/>
      <c r="AO163" s="349"/>
      <c r="AP163" s="349"/>
      <c r="AQ163" s="349"/>
      <c r="AR163" s="313"/>
      <c r="AS163" s="313"/>
      <c r="AT163" s="313"/>
      <c r="AU163" s="313"/>
      <c r="AV163" s="313"/>
      <c r="AW163" s="313"/>
      <c r="AX163" s="313"/>
      <c r="AY163" s="313"/>
      <c r="AZ163" s="313"/>
      <c r="BA163" s="313"/>
      <c r="BB163" s="313"/>
      <c r="BC163" s="313"/>
      <c r="BD163" s="313"/>
      <c r="BE163" s="313"/>
      <c r="BF163" s="313"/>
      <c r="BG163" s="313"/>
      <c r="BH163" s="313"/>
      <c r="BI163" s="313"/>
      <c r="BJ163" s="313"/>
      <c r="BK163" s="135"/>
      <c r="BL163" s="147"/>
      <c r="BM163" s="149"/>
      <c r="BN163" s="61"/>
      <c r="BO163" s="150"/>
      <c r="BP163" s="149"/>
      <c r="BQ163" s="149"/>
      <c r="BR163" s="149"/>
      <c r="BS163" s="434"/>
      <c r="BT163" s="424"/>
      <c r="BU163" s="149"/>
      <c r="BV163" s="149"/>
      <c r="BW163" s="149"/>
      <c r="BX163" s="434"/>
      <c r="BY163" s="149"/>
      <c r="BZ163" s="149"/>
      <c r="CA163" s="149"/>
      <c r="CB163" s="149"/>
      <c r="CC163" s="434"/>
      <c r="CD163" s="149"/>
      <c r="CE163" s="149"/>
      <c r="CF163" s="149"/>
      <c r="CG163" s="149"/>
      <c r="CH163" s="434"/>
      <c r="CI163" s="149"/>
      <c r="CJ163" s="149"/>
      <c r="CK163" s="149"/>
      <c r="CL163" s="150"/>
      <c r="CM163" s="61"/>
      <c r="CN163" s="150"/>
      <c r="CO163" s="150"/>
      <c r="CP163" s="149"/>
      <c r="CQ163" s="150"/>
      <c r="CR163" s="61"/>
      <c r="CS163" s="150"/>
      <c r="CT163" s="150"/>
      <c r="CU163" s="149"/>
      <c r="CV163" s="150"/>
      <c r="CW163" s="61"/>
      <c r="CX163" s="150"/>
      <c r="CY163" s="150"/>
      <c r="CZ163" s="149"/>
      <c r="DA163" s="149"/>
      <c r="DB163" s="149"/>
      <c r="DC163" s="149"/>
      <c r="DD163" s="149"/>
      <c r="DE163" s="149"/>
      <c r="DF163" s="149"/>
      <c r="DG163" s="149"/>
      <c r="DH163" s="149"/>
    </row>
    <row r="164" spans="2:112" s="144" customFormat="1" ht="17.100000000000001" customHeight="1" x14ac:dyDescent="0.15">
      <c r="B164" s="141"/>
      <c r="C164" s="789"/>
      <c r="D164" s="790"/>
      <c r="E164" s="790"/>
      <c r="F164" s="790"/>
      <c r="G164" s="790"/>
      <c r="H164" s="790"/>
      <c r="I164" s="790"/>
      <c r="J164" s="790"/>
      <c r="K164" s="790"/>
      <c r="L164" s="790"/>
      <c r="M164" s="790"/>
      <c r="N164" s="790"/>
      <c r="O164" s="790"/>
      <c r="P164" s="790"/>
      <c r="Q164" s="790"/>
      <c r="R164" s="790"/>
      <c r="S164" s="790"/>
      <c r="T164" s="790"/>
      <c r="U164" s="790"/>
      <c r="V164" s="790"/>
      <c r="W164" s="790"/>
      <c r="X164" s="790"/>
      <c r="Y164" s="790"/>
      <c r="Z164" s="790"/>
      <c r="AA164" s="790"/>
      <c r="AB164" s="790"/>
      <c r="AC164" s="790"/>
      <c r="AD164" s="790"/>
      <c r="AE164" s="790"/>
      <c r="AF164" s="790"/>
      <c r="AG164" s="790"/>
      <c r="AH164" s="790"/>
      <c r="AI164" s="791"/>
      <c r="AJ164" s="343"/>
      <c r="AK164" s="344"/>
      <c r="AL164" s="344"/>
      <c r="AM164" s="349"/>
      <c r="AN164" s="349"/>
      <c r="AO164" s="349"/>
      <c r="AP164" s="349"/>
      <c r="AQ164" s="349"/>
      <c r="AR164" s="313"/>
      <c r="AS164" s="313"/>
      <c r="AT164" s="313"/>
      <c r="AU164" s="313"/>
      <c r="AV164" s="313"/>
      <c r="AW164" s="313"/>
      <c r="AX164" s="313"/>
      <c r="AY164" s="313"/>
      <c r="AZ164" s="313"/>
      <c r="BA164" s="313"/>
      <c r="BB164" s="313"/>
      <c r="BC164" s="313"/>
      <c r="BD164" s="313"/>
      <c r="BE164" s="313"/>
      <c r="BF164" s="313"/>
      <c r="BG164" s="313"/>
      <c r="BH164" s="313"/>
      <c r="BI164" s="313"/>
      <c r="BJ164" s="313"/>
      <c r="BK164" s="135"/>
      <c r="BL164" s="147"/>
      <c r="BM164" s="149"/>
      <c r="BN164" s="61"/>
      <c r="BO164" s="150"/>
      <c r="BP164" s="149"/>
      <c r="BQ164" s="149"/>
      <c r="BR164" s="149"/>
      <c r="BS164" s="434"/>
      <c r="BT164" s="424"/>
      <c r="BU164" s="149"/>
      <c r="BV164" s="149"/>
      <c r="BW164" s="149"/>
      <c r="BX164" s="434"/>
      <c r="BY164" s="149"/>
      <c r="BZ164" s="149"/>
      <c r="CA164" s="149"/>
      <c r="CB164" s="149"/>
      <c r="CC164" s="434"/>
      <c r="CD164" s="149"/>
      <c r="CE164" s="149"/>
      <c r="CF164" s="149"/>
      <c r="CG164" s="149"/>
      <c r="CH164" s="434"/>
      <c r="CI164" s="149"/>
      <c r="CJ164" s="149"/>
      <c r="CK164" s="149"/>
      <c r="CL164" s="150"/>
      <c r="CM164" s="61"/>
      <c r="CN164" s="150"/>
      <c r="CO164" s="150"/>
      <c r="CP164" s="149"/>
      <c r="CQ164" s="150"/>
      <c r="CR164" s="61"/>
      <c r="CS164" s="150"/>
      <c r="CT164" s="150"/>
      <c r="CU164" s="149"/>
      <c r="CV164" s="150"/>
      <c r="CW164" s="61"/>
      <c r="CX164" s="150"/>
      <c r="CY164" s="150"/>
      <c r="CZ164" s="149"/>
      <c r="DA164" s="149"/>
      <c r="DB164" s="149"/>
      <c r="DC164" s="149"/>
      <c r="DD164" s="149"/>
      <c r="DE164" s="149"/>
      <c r="DF164" s="149"/>
      <c r="DG164" s="149"/>
      <c r="DH164" s="149"/>
    </row>
    <row r="165" spans="2:112" s="144" customFormat="1" ht="17.100000000000001" customHeight="1" x14ac:dyDescent="0.15">
      <c r="B165" s="141"/>
      <c r="C165" s="792"/>
      <c r="D165" s="793"/>
      <c r="E165" s="793"/>
      <c r="F165" s="793"/>
      <c r="G165" s="793"/>
      <c r="H165" s="793"/>
      <c r="I165" s="793"/>
      <c r="J165" s="793"/>
      <c r="K165" s="793"/>
      <c r="L165" s="793"/>
      <c r="M165" s="793"/>
      <c r="N165" s="793"/>
      <c r="O165" s="793"/>
      <c r="P165" s="793"/>
      <c r="Q165" s="793"/>
      <c r="R165" s="793"/>
      <c r="S165" s="793"/>
      <c r="T165" s="793"/>
      <c r="U165" s="793"/>
      <c r="V165" s="793"/>
      <c r="W165" s="793"/>
      <c r="X165" s="793"/>
      <c r="Y165" s="793"/>
      <c r="Z165" s="793"/>
      <c r="AA165" s="793"/>
      <c r="AB165" s="793"/>
      <c r="AC165" s="793"/>
      <c r="AD165" s="793"/>
      <c r="AE165" s="793"/>
      <c r="AF165" s="793"/>
      <c r="AG165" s="793"/>
      <c r="AH165" s="793"/>
      <c r="AI165" s="794"/>
      <c r="AJ165" s="343"/>
      <c r="AK165" s="350" t="s">
        <v>114</v>
      </c>
      <c r="AL165" s="344"/>
      <c r="AM165" s="313"/>
      <c r="AN165" s="313"/>
      <c r="AO165" s="313"/>
      <c r="AP165" s="313"/>
      <c r="AQ165" s="313"/>
      <c r="AR165" s="313"/>
      <c r="AS165" s="313"/>
      <c r="AT165" s="313"/>
      <c r="AU165" s="313"/>
      <c r="AV165" s="313"/>
      <c r="AW165" s="313"/>
      <c r="AX165" s="313"/>
      <c r="AY165" s="313"/>
      <c r="AZ165" s="313"/>
      <c r="BA165" s="313"/>
      <c r="BB165" s="313"/>
      <c r="BC165" s="313"/>
      <c r="BD165" s="313"/>
      <c r="BE165" s="313"/>
      <c r="BF165" s="313"/>
      <c r="BG165" s="313"/>
      <c r="BH165" s="313"/>
      <c r="BI165" s="313"/>
      <c r="BJ165" s="313"/>
      <c r="BK165" s="135"/>
      <c r="BL165" s="147"/>
      <c r="BM165" s="149"/>
      <c r="BN165" s="61"/>
      <c r="BO165" s="150"/>
      <c r="BP165" s="149"/>
      <c r="BQ165" s="149"/>
      <c r="BR165" s="149"/>
      <c r="BS165" s="434"/>
      <c r="BT165" s="424"/>
      <c r="BU165" s="149"/>
      <c r="BV165" s="149"/>
      <c r="BW165" s="149"/>
      <c r="BX165" s="434"/>
      <c r="BY165" s="149"/>
      <c r="BZ165" s="149"/>
      <c r="CA165" s="149"/>
      <c r="CB165" s="149"/>
      <c r="CC165" s="434"/>
      <c r="CD165" s="149"/>
      <c r="CE165" s="149"/>
      <c r="CF165" s="149"/>
      <c r="CG165" s="149"/>
      <c r="CH165" s="434"/>
      <c r="CI165" s="149"/>
      <c r="CJ165" s="149"/>
      <c r="CK165" s="149"/>
      <c r="CL165" s="150"/>
      <c r="CM165" s="61"/>
      <c r="CN165" s="150"/>
      <c r="CO165" s="150"/>
      <c r="CP165" s="149"/>
      <c r="CQ165" s="150"/>
      <c r="CR165" s="61"/>
      <c r="CS165" s="150"/>
      <c r="CT165" s="150"/>
      <c r="CU165" s="149"/>
      <c r="CV165" s="150"/>
      <c r="CW165" s="61"/>
      <c r="CX165" s="150"/>
      <c r="CY165" s="150"/>
      <c r="CZ165" s="149"/>
      <c r="DA165" s="149"/>
      <c r="DB165" s="149"/>
      <c r="DC165" s="149"/>
      <c r="DD165" s="149"/>
      <c r="DE165" s="149"/>
      <c r="DF165" s="149"/>
      <c r="DG165" s="149"/>
      <c r="DH165" s="149"/>
    </row>
    <row r="166" spans="2:112" s="144" customFormat="1" ht="17.100000000000001" customHeight="1" x14ac:dyDescent="0.15">
      <c r="B166" s="196"/>
      <c r="C166" s="334"/>
      <c r="D166" s="335"/>
      <c r="E166" s="336"/>
      <c r="F166" s="337"/>
      <c r="G166" s="337"/>
      <c r="H166" s="337"/>
      <c r="I166" s="337"/>
      <c r="J166" s="337"/>
      <c r="K166" s="337"/>
      <c r="L166" s="337"/>
      <c r="M166" s="337"/>
      <c r="N166" s="337"/>
      <c r="O166" s="337"/>
      <c r="P166" s="337"/>
      <c r="Q166" s="337"/>
      <c r="R166" s="334"/>
      <c r="S166" s="335"/>
      <c r="T166" s="336"/>
      <c r="U166" s="337"/>
      <c r="V166" s="337"/>
      <c r="W166" s="337"/>
      <c r="X166" s="337"/>
      <c r="Y166" s="337"/>
      <c r="Z166" s="337"/>
      <c r="AA166" s="337"/>
      <c r="AB166" s="337"/>
      <c r="AC166" s="337"/>
      <c r="AD166" s="337"/>
      <c r="AE166" s="337"/>
      <c r="AF166" s="337"/>
      <c r="AG166" s="338"/>
      <c r="AH166" s="339"/>
      <c r="AI166" s="339"/>
      <c r="AJ166" s="339"/>
      <c r="AK166" s="339"/>
      <c r="AL166" s="339"/>
      <c r="AM166" s="339"/>
      <c r="AN166" s="339"/>
      <c r="AO166" s="339"/>
      <c r="AP166" s="339"/>
      <c r="AQ166" s="339"/>
      <c r="AR166" s="339"/>
      <c r="AS166" s="339"/>
      <c r="AT166" s="339"/>
      <c r="AU166" s="339"/>
      <c r="AV166" s="340"/>
      <c r="AW166" s="340"/>
      <c r="AX166" s="340"/>
      <c r="AY166" s="340"/>
      <c r="AZ166" s="340"/>
      <c r="BA166" s="340"/>
      <c r="BB166" s="340"/>
      <c r="BC166" s="340"/>
      <c r="BD166" s="340"/>
      <c r="BE166" s="340"/>
      <c r="BF166" s="340"/>
      <c r="BG166" s="340"/>
      <c r="BH166" s="340"/>
      <c r="BI166" s="340"/>
      <c r="BJ166" s="340"/>
      <c r="BK166" s="341"/>
      <c r="BL166" s="147"/>
      <c r="BM166" s="149"/>
      <c r="BN166" s="61"/>
      <c r="BO166" s="150"/>
      <c r="BP166" s="149"/>
      <c r="BQ166" s="149"/>
      <c r="BR166" s="149"/>
      <c r="BS166" s="434"/>
      <c r="BT166" s="424"/>
      <c r="BU166" s="149"/>
      <c r="BV166" s="149"/>
      <c r="BW166" s="149"/>
      <c r="BX166" s="434"/>
      <c r="BY166" s="149"/>
      <c r="BZ166" s="149"/>
      <c r="CA166" s="149"/>
      <c r="CB166" s="149"/>
      <c r="CC166" s="434"/>
      <c r="CD166" s="149"/>
      <c r="CE166" s="149"/>
      <c r="CF166" s="149"/>
      <c r="CG166" s="149"/>
      <c r="CH166" s="434"/>
      <c r="CI166" s="149"/>
      <c r="CJ166" s="149"/>
      <c r="CK166" s="149"/>
      <c r="CL166" s="150"/>
      <c r="CM166" s="61"/>
      <c r="CN166" s="150"/>
      <c r="CO166" s="150"/>
      <c r="CP166" s="149"/>
      <c r="CQ166" s="150"/>
      <c r="CR166" s="61"/>
      <c r="CS166" s="150"/>
      <c r="CT166" s="150"/>
      <c r="CU166" s="149"/>
      <c r="CV166" s="150"/>
      <c r="CW166" s="61"/>
      <c r="CX166" s="150"/>
      <c r="CY166" s="150"/>
      <c r="CZ166" s="149"/>
      <c r="DA166" s="149"/>
      <c r="DB166" s="149"/>
      <c r="DC166" s="149"/>
      <c r="DD166" s="149"/>
      <c r="DE166" s="149"/>
      <c r="DF166" s="149"/>
      <c r="DG166" s="149"/>
      <c r="DH166" s="149"/>
    </row>
    <row r="167" spans="2:112" s="144" customFormat="1" ht="17.100000000000001" customHeight="1" x14ac:dyDescent="0.15">
      <c r="B167" s="342" t="s">
        <v>154</v>
      </c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7"/>
      <c r="Y167" s="147"/>
      <c r="Z167" s="147"/>
      <c r="AA167" s="147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313"/>
      <c r="AR167" s="313"/>
      <c r="AS167" s="313"/>
      <c r="AT167" s="313"/>
      <c r="AU167" s="313"/>
      <c r="AV167" s="313"/>
      <c r="AW167" s="313"/>
      <c r="AX167" s="313"/>
      <c r="AY167" s="313"/>
      <c r="AZ167" s="313"/>
      <c r="BA167" s="147"/>
      <c r="BB167" s="147"/>
      <c r="BC167" s="147"/>
      <c r="BD167" s="147"/>
      <c r="BE167" s="147"/>
      <c r="BF167" s="147"/>
      <c r="BG167" s="147"/>
      <c r="BH167" s="147"/>
      <c r="BI167" s="147"/>
      <c r="BJ167" s="147"/>
      <c r="BK167" s="157"/>
      <c r="BM167" s="149"/>
      <c r="BN167" s="61"/>
      <c r="BO167" s="150"/>
      <c r="BP167" s="149"/>
      <c r="BQ167" s="149"/>
      <c r="BR167" s="149"/>
      <c r="BS167" s="434"/>
      <c r="BT167" s="424"/>
      <c r="BU167" s="149"/>
      <c r="BV167" s="149"/>
      <c r="BW167" s="149"/>
      <c r="BX167" s="434"/>
      <c r="BY167" s="149"/>
      <c r="BZ167" s="149"/>
      <c r="CA167" s="149"/>
      <c r="CB167" s="149"/>
      <c r="CC167" s="434"/>
      <c r="CD167" s="149"/>
      <c r="CE167" s="149"/>
      <c r="CF167" s="149"/>
      <c r="CG167" s="149"/>
      <c r="CH167" s="434"/>
      <c r="CI167" s="149"/>
      <c r="CJ167" s="149"/>
      <c r="CK167" s="149"/>
      <c r="CL167" s="150"/>
      <c r="CM167" s="61"/>
      <c r="CN167" s="150"/>
      <c r="CO167" s="150"/>
      <c r="CP167" s="149"/>
      <c r="CQ167" s="150"/>
      <c r="CR167" s="61"/>
      <c r="CS167" s="150"/>
      <c r="CT167" s="150"/>
      <c r="CU167" s="149"/>
      <c r="CV167" s="150"/>
      <c r="CW167" s="61"/>
      <c r="CX167" s="150"/>
      <c r="CY167" s="150"/>
      <c r="CZ167" s="149"/>
      <c r="DA167" s="149"/>
      <c r="DB167" s="149"/>
      <c r="DC167" s="149"/>
      <c r="DD167" s="149"/>
      <c r="DE167" s="149"/>
      <c r="DF167" s="149"/>
      <c r="DG167" s="149"/>
      <c r="DH167" s="149"/>
    </row>
    <row r="168" spans="2:112" s="355" customFormat="1" ht="17.100000000000001" customHeight="1" x14ac:dyDescent="0.15">
      <c r="B168" s="351"/>
      <c r="C168" s="763"/>
      <c r="D168" s="764"/>
      <c r="E168" s="764"/>
      <c r="F168" s="764"/>
      <c r="G168" s="764"/>
      <c r="H168" s="764"/>
      <c r="I168" s="764"/>
      <c r="J168" s="764"/>
      <c r="K168" s="764"/>
      <c r="L168" s="764"/>
      <c r="M168" s="764"/>
      <c r="N168" s="764"/>
      <c r="O168" s="764"/>
      <c r="P168" s="764"/>
      <c r="Q168" s="764"/>
      <c r="R168" s="764"/>
      <c r="S168" s="764"/>
      <c r="T168" s="764"/>
      <c r="U168" s="764"/>
      <c r="V168" s="764"/>
      <c r="W168" s="765"/>
      <c r="X168" s="311"/>
      <c r="Y168" s="312"/>
      <c r="Z168" s="312"/>
      <c r="AA168" s="312"/>
      <c r="AB168" s="293"/>
      <c r="AC168" s="293"/>
      <c r="AD168" s="293"/>
      <c r="AE168" s="293"/>
      <c r="AF168" s="293"/>
      <c r="AG168" s="293"/>
      <c r="AH168" s="293"/>
      <c r="AI168" s="293"/>
      <c r="AJ168" s="293"/>
      <c r="AK168" s="293"/>
      <c r="AL168" s="293"/>
      <c r="AM168" s="293"/>
      <c r="AN168" s="293"/>
      <c r="AO168" s="293"/>
      <c r="AP168" s="293"/>
      <c r="AQ168" s="293"/>
      <c r="AR168" s="293"/>
      <c r="AS168" s="293"/>
      <c r="AT168" s="293"/>
      <c r="AU168" s="293"/>
      <c r="AV168" s="293"/>
      <c r="AW168" s="293"/>
      <c r="AX168" s="293"/>
      <c r="AY168" s="293"/>
      <c r="AZ168" s="293"/>
      <c r="BA168" s="293"/>
      <c r="BB168" s="293"/>
      <c r="BC168" s="293"/>
      <c r="BD168" s="293"/>
      <c r="BE168" s="293"/>
      <c r="BF168" s="293"/>
      <c r="BG168" s="293"/>
      <c r="BH168" s="293"/>
      <c r="BI168" s="293"/>
      <c r="BJ168" s="293"/>
      <c r="BK168" s="352"/>
      <c r="BL168" s="353"/>
      <c r="BM168" s="354"/>
      <c r="BN168" s="61"/>
      <c r="BO168" s="150"/>
      <c r="BP168" s="149"/>
      <c r="BQ168" s="354"/>
      <c r="BR168" s="437"/>
      <c r="BS168" s="434"/>
      <c r="BT168" s="424"/>
      <c r="BU168" s="149"/>
      <c r="BV168" s="354"/>
      <c r="BW168" s="437"/>
      <c r="BX168" s="434"/>
      <c r="BY168" s="149"/>
      <c r="BZ168" s="149"/>
      <c r="CA168" s="354"/>
      <c r="CB168" s="437"/>
      <c r="CC168" s="434"/>
      <c r="CD168" s="149"/>
      <c r="CE168" s="149"/>
      <c r="CF168" s="354"/>
      <c r="CG168" s="437"/>
      <c r="CH168" s="434"/>
      <c r="CI168" s="149"/>
      <c r="CJ168" s="149"/>
      <c r="CK168" s="354"/>
      <c r="CL168" s="307"/>
      <c r="CM168" s="61"/>
      <c r="CN168" s="150"/>
      <c r="CO168" s="150"/>
      <c r="CP168" s="354"/>
      <c r="CQ168" s="307"/>
      <c r="CR168" s="61"/>
      <c r="CS168" s="150"/>
      <c r="CT168" s="150"/>
      <c r="CU168" s="354"/>
      <c r="CV168" s="307"/>
      <c r="CW168" s="61"/>
      <c r="CX168" s="150"/>
      <c r="CY168" s="150"/>
      <c r="CZ168" s="149"/>
      <c r="DA168" s="149"/>
      <c r="DB168" s="149"/>
      <c r="DC168" s="149"/>
      <c r="DD168" s="149"/>
      <c r="DE168" s="149"/>
      <c r="DF168" s="149"/>
      <c r="DG168" s="149"/>
      <c r="DH168" s="149"/>
    </row>
    <row r="169" spans="2:112" s="355" customFormat="1" ht="17.100000000000001" customHeight="1" x14ac:dyDescent="0.15">
      <c r="B169" s="351"/>
      <c r="C169" s="766"/>
      <c r="D169" s="631"/>
      <c r="E169" s="631"/>
      <c r="F169" s="631"/>
      <c r="G169" s="631"/>
      <c r="H169" s="631"/>
      <c r="I169" s="631"/>
      <c r="J169" s="631"/>
      <c r="K169" s="631"/>
      <c r="L169" s="631"/>
      <c r="M169" s="631"/>
      <c r="N169" s="631"/>
      <c r="O169" s="631"/>
      <c r="P169" s="631"/>
      <c r="Q169" s="631"/>
      <c r="R169" s="631"/>
      <c r="S169" s="631"/>
      <c r="T169" s="631"/>
      <c r="U169" s="631"/>
      <c r="V169" s="631"/>
      <c r="W169" s="767"/>
      <c r="X169" s="311"/>
      <c r="Y169" s="312"/>
      <c r="Z169" s="312"/>
      <c r="AA169" s="312"/>
      <c r="AB169" s="293"/>
      <c r="AC169" s="293"/>
      <c r="AD169" s="293"/>
      <c r="AE169" s="293"/>
      <c r="AF169" s="293"/>
      <c r="AG169" s="293"/>
      <c r="AH169" s="293"/>
      <c r="AI169" s="293"/>
      <c r="AJ169" s="293"/>
      <c r="AK169" s="293"/>
      <c r="AL169" s="293"/>
      <c r="AM169" s="293"/>
      <c r="AN169" s="293"/>
      <c r="AO169" s="293"/>
      <c r="AP169" s="293"/>
      <c r="AQ169" s="293"/>
      <c r="AR169" s="293"/>
      <c r="AS169" s="293"/>
      <c r="AT169" s="293"/>
      <c r="AU169" s="293"/>
      <c r="AV169" s="293"/>
      <c r="AW169" s="293"/>
      <c r="AX169" s="293"/>
      <c r="AY169" s="293"/>
      <c r="AZ169" s="293"/>
      <c r="BA169" s="293"/>
      <c r="BB169" s="293"/>
      <c r="BC169" s="293"/>
      <c r="BD169" s="293"/>
      <c r="BE169" s="293"/>
      <c r="BF169" s="293"/>
      <c r="BG169" s="293"/>
      <c r="BH169" s="293"/>
      <c r="BI169" s="293"/>
      <c r="BJ169" s="293"/>
      <c r="BK169" s="352"/>
      <c r="BL169" s="353"/>
      <c r="BM169" s="354"/>
      <c r="BN169" s="61"/>
      <c r="BO169" s="150"/>
      <c r="BP169" s="149"/>
      <c r="BQ169" s="354"/>
      <c r="BR169" s="149"/>
      <c r="BS169" s="434"/>
      <c r="BT169" s="424"/>
      <c r="BU169" s="149"/>
      <c r="BV169" s="354"/>
      <c r="BW169" s="149"/>
      <c r="BX169" s="434"/>
      <c r="BY169" s="149"/>
      <c r="BZ169" s="149"/>
      <c r="CA169" s="354"/>
      <c r="CB169" s="149"/>
      <c r="CC169" s="434"/>
      <c r="CD169" s="149"/>
      <c r="CE169" s="149"/>
      <c r="CF169" s="354"/>
      <c r="CG169" s="149"/>
      <c r="CH169" s="434"/>
      <c r="CI169" s="149"/>
      <c r="CJ169" s="149"/>
      <c r="CK169" s="354"/>
      <c r="CL169" s="150"/>
      <c r="CM169" s="61"/>
      <c r="CN169" s="150"/>
      <c r="CO169" s="150"/>
      <c r="CP169" s="354"/>
      <c r="CQ169" s="150"/>
      <c r="CR169" s="61"/>
      <c r="CS169" s="150"/>
      <c r="CT169" s="150"/>
      <c r="CU169" s="354"/>
      <c r="CV169" s="150"/>
      <c r="CW169" s="61"/>
      <c r="CX169" s="150"/>
      <c r="CY169" s="150"/>
      <c r="CZ169" s="149"/>
      <c r="DA169" s="149"/>
      <c r="DB169" s="149"/>
      <c r="DC169" s="149"/>
      <c r="DD169" s="149"/>
      <c r="DE169" s="149"/>
      <c r="DF169" s="149"/>
      <c r="DG169" s="149"/>
      <c r="DH169" s="149"/>
    </row>
    <row r="170" spans="2:112" s="144" customFormat="1" ht="17.100000000000001" customHeight="1" x14ac:dyDescent="0.15">
      <c r="B170" s="356"/>
      <c r="C170" s="766"/>
      <c r="D170" s="631"/>
      <c r="E170" s="631"/>
      <c r="F170" s="631"/>
      <c r="G170" s="631"/>
      <c r="H170" s="631"/>
      <c r="I170" s="631"/>
      <c r="J170" s="631"/>
      <c r="K170" s="631"/>
      <c r="L170" s="631"/>
      <c r="M170" s="631"/>
      <c r="N170" s="631"/>
      <c r="O170" s="631"/>
      <c r="P170" s="631"/>
      <c r="Q170" s="631"/>
      <c r="R170" s="631"/>
      <c r="S170" s="631"/>
      <c r="T170" s="631"/>
      <c r="U170" s="631"/>
      <c r="V170" s="631"/>
      <c r="W170" s="767"/>
      <c r="X170" s="311"/>
      <c r="Y170" s="312"/>
      <c r="Z170" s="312"/>
      <c r="AA170" s="312"/>
      <c r="AB170" s="293"/>
      <c r="AC170" s="293"/>
      <c r="AD170" s="293"/>
      <c r="AE170" s="293"/>
      <c r="AF170" s="293"/>
      <c r="AG170" s="293"/>
      <c r="AH170" s="293"/>
      <c r="AI170" s="293"/>
      <c r="AJ170" s="293"/>
      <c r="AK170" s="293"/>
      <c r="AL170" s="293"/>
      <c r="AM170" s="293"/>
      <c r="AN170" s="293"/>
      <c r="AO170" s="293"/>
      <c r="AP170" s="293"/>
      <c r="AQ170" s="293"/>
      <c r="AR170" s="293"/>
      <c r="AS170" s="293"/>
      <c r="AT170" s="293"/>
      <c r="AU170" s="293"/>
      <c r="AV170" s="293"/>
      <c r="AW170" s="293"/>
      <c r="AX170" s="293"/>
      <c r="AY170" s="293"/>
      <c r="AZ170" s="293"/>
      <c r="BA170" s="293"/>
      <c r="BB170" s="293"/>
      <c r="BC170" s="293"/>
      <c r="BD170" s="293"/>
      <c r="BE170" s="293"/>
      <c r="BF170" s="293"/>
      <c r="BG170" s="293"/>
      <c r="BH170" s="293"/>
      <c r="BI170" s="293"/>
      <c r="BJ170" s="293"/>
      <c r="BK170" s="157"/>
      <c r="BM170" s="149"/>
      <c r="BN170" s="61"/>
      <c r="BO170" s="150"/>
      <c r="BP170" s="149"/>
      <c r="BQ170" s="149"/>
      <c r="BR170" s="149"/>
      <c r="BS170" s="434"/>
      <c r="BT170" s="424"/>
      <c r="BU170" s="149"/>
      <c r="BV170" s="149"/>
      <c r="BW170" s="149"/>
      <c r="BX170" s="434"/>
      <c r="BY170" s="149"/>
      <c r="BZ170" s="149"/>
      <c r="CA170" s="149"/>
      <c r="CB170" s="149"/>
      <c r="CC170" s="434"/>
      <c r="CD170" s="149"/>
      <c r="CE170" s="149"/>
      <c r="CF170" s="149"/>
      <c r="CG170" s="149"/>
      <c r="CH170" s="434"/>
      <c r="CI170" s="149"/>
      <c r="CJ170" s="149"/>
      <c r="CK170" s="149"/>
      <c r="CL170" s="150"/>
      <c r="CM170" s="61"/>
      <c r="CN170" s="150"/>
      <c r="CO170" s="150"/>
      <c r="CP170" s="149"/>
      <c r="CQ170" s="150"/>
      <c r="CR170" s="61"/>
      <c r="CS170" s="150"/>
      <c r="CT170" s="150"/>
      <c r="CU170" s="149"/>
      <c r="CV170" s="150"/>
      <c r="CW170" s="61"/>
      <c r="CX170" s="150"/>
      <c r="CY170" s="150"/>
      <c r="CZ170" s="149"/>
      <c r="DA170" s="149"/>
      <c r="DB170" s="149"/>
      <c r="DC170" s="149"/>
      <c r="DD170" s="149"/>
      <c r="DE170" s="149"/>
      <c r="DF170" s="149"/>
      <c r="DG170" s="149"/>
      <c r="DH170" s="149"/>
    </row>
    <row r="171" spans="2:112" s="287" customFormat="1" ht="17.100000000000001" customHeight="1" x14ac:dyDescent="0.15">
      <c r="B171" s="267"/>
      <c r="C171" s="766"/>
      <c r="D171" s="631"/>
      <c r="E171" s="631"/>
      <c r="F171" s="631"/>
      <c r="G171" s="631"/>
      <c r="H171" s="631"/>
      <c r="I171" s="631"/>
      <c r="J171" s="631"/>
      <c r="K171" s="631"/>
      <c r="L171" s="631"/>
      <c r="M171" s="631"/>
      <c r="N171" s="631"/>
      <c r="O171" s="631"/>
      <c r="P171" s="631"/>
      <c r="Q171" s="631"/>
      <c r="R171" s="631"/>
      <c r="S171" s="631"/>
      <c r="T171" s="631"/>
      <c r="U171" s="631"/>
      <c r="V171" s="631"/>
      <c r="W171" s="767"/>
      <c r="X171" s="311"/>
      <c r="Y171" s="312"/>
      <c r="Z171" s="312"/>
      <c r="AA171" s="312"/>
      <c r="AB171" s="293"/>
      <c r="AC171" s="293"/>
      <c r="AD171" s="293"/>
      <c r="AE171" s="293"/>
      <c r="AF171" s="293"/>
      <c r="AG171" s="293"/>
      <c r="AH171" s="293"/>
      <c r="AI171" s="293"/>
      <c r="AJ171" s="293"/>
      <c r="AK171" s="293"/>
      <c r="AL171" s="293"/>
      <c r="AM171" s="293"/>
      <c r="AN171" s="293"/>
      <c r="AO171" s="293"/>
      <c r="AP171" s="293"/>
      <c r="AQ171" s="293"/>
      <c r="AR171" s="293"/>
      <c r="AS171" s="293"/>
      <c r="AT171" s="293"/>
      <c r="AU171" s="293"/>
      <c r="AV171" s="293"/>
      <c r="AW171" s="293"/>
      <c r="AX171" s="293"/>
      <c r="AY171" s="293"/>
      <c r="AZ171" s="293"/>
      <c r="BA171" s="293"/>
      <c r="BB171" s="293"/>
      <c r="BC171" s="293"/>
      <c r="BD171" s="293"/>
      <c r="BE171" s="293"/>
      <c r="BF171" s="293"/>
      <c r="BG171" s="293"/>
      <c r="BH171" s="293"/>
      <c r="BI171" s="293"/>
      <c r="BJ171" s="293"/>
      <c r="BK171" s="298"/>
      <c r="BL171" s="288"/>
      <c r="BM171" s="288"/>
      <c r="BN171" s="61"/>
      <c r="BO171" s="307"/>
      <c r="BP171" s="437"/>
      <c r="BQ171" s="288"/>
      <c r="BR171" s="288"/>
      <c r="BS171" s="434"/>
      <c r="BT171" s="426"/>
      <c r="BU171" s="437"/>
      <c r="BV171" s="288"/>
      <c r="BW171" s="288"/>
      <c r="BX171" s="434"/>
      <c r="BY171" s="437"/>
      <c r="BZ171" s="437"/>
      <c r="CA171" s="288"/>
      <c r="CB171" s="288"/>
      <c r="CC171" s="434"/>
      <c r="CD171" s="437"/>
      <c r="CE171" s="437"/>
      <c r="CF171" s="288"/>
      <c r="CG171" s="288"/>
      <c r="CH171" s="434"/>
      <c r="CI171" s="437"/>
      <c r="CJ171" s="437"/>
      <c r="CK171" s="288"/>
      <c r="CL171" s="289"/>
      <c r="CM171" s="61"/>
      <c r="CN171" s="307"/>
      <c r="CO171" s="307"/>
      <c r="CP171" s="288"/>
      <c r="CQ171" s="289"/>
      <c r="CR171" s="61"/>
      <c r="CS171" s="307"/>
      <c r="CT171" s="307"/>
      <c r="CU171" s="288"/>
      <c r="CV171" s="289"/>
      <c r="CW171" s="61"/>
      <c r="CX171" s="307"/>
      <c r="CY171" s="307"/>
      <c r="CZ171" s="288"/>
      <c r="DA171" s="288"/>
      <c r="DB171" s="288"/>
      <c r="DC171" s="288"/>
      <c r="DD171" s="288"/>
      <c r="DE171" s="288"/>
      <c r="DF171" s="288"/>
      <c r="DG171" s="288"/>
      <c r="DH171" s="288"/>
    </row>
    <row r="172" spans="2:112" s="287" customFormat="1" ht="17.100000000000001" customHeight="1" x14ac:dyDescent="0.15">
      <c r="B172" s="267"/>
      <c r="C172" s="766"/>
      <c r="D172" s="631"/>
      <c r="E172" s="631"/>
      <c r="F172" s="631"/>
      <c r="G172" s="631"/>
      <c r="H172" s="631"/>
      <c r="I172" s="631"/>
      <c r="J172" s="631"/>
      <c r="K172" s="631"/>
      <c r="L172" s="631"/>
      <c r="M172" s="631"/>
      <c r="N172" s="631"/>
      <c r="O172" s="631"/>
      <c r="P172" s="631"/>
      <c r="Q172" s="631"/>
      <c r="R172" s="631"/>
      <c r="S172" s="631"/>
      <c r="T172" s="631"/>
      <c r="U172" s="631"/>
      <c r="V172" s="631"/>
      <c r="W172" s="767"/>
      <c r="X172" s="311"/>
      <c r="Y172" s="312"/>
      <c r="Z172" s="312"/>
      <c r="AA172" s="312"/>
      <c r="AB172" s="293"/>
      <c r="AC172" s="293"/>
      <c r="AD172" s="293"/>
      <c r="AE172" s="293"/>
      <c r="AF172" s="293"/>
      <c r="AG172" s="293"/>
      <c r="AH172" s="293"/>
      <c r="AI172" s="293"/>
      <c r="AJ172" s="293"/>
      <c r="AK172" s="293"/>
      <c r="AL172" s="293"/>
      <c r="AM172" s="293"/>
      <c r="AN172" s="293"/>
      <c r="AO172" s="293"/>
      <c r="AP172" s="293"/>
      <c r="AQ172" s="293"/>
      <c r="AR172" s="293"/>
      <c r="AS172" s="293"/>
      <c r="AT172" s="293"/>
      <c r="AU172" s="293"/>
      <c r="AV172" s="293"/>
      <c r="AW172" s="293"/>
      <c r="AX172" s="293"/>
      <c r="AY172" s="293"/>
      <c r="AZ172" s="293"/>
      <c r="BA172" s="293"/>
      <c r="BB172" s="293"/>
      <c r="BC172" s="293"/>
      <c r="BD172" s="293"/>
      <c r="BE172" s="293"/>
      <c r="BF172" s="293"/>
      <c r="BG172" s="293"/>
      <c r="BH172" s="293"/>
      <c r="BI172" s="293"/>
      <c r="BJ172" s="293"/>
      <c r="BK172" s="298"/>
      <c r="BM172" s="288"/>
      <c r="BN172" s="61"/>
      <c r="BO172" s="307"/>
      <c r="BP172" s="437"/>
      <c r="BQ172" s="288"/>
      <c r="BR172" s="437"/>
      <c r="BS172" s="434"/>
      <c r="BT172" s="426"/>
      <c r="BU172" s="437"/>
      <c r="BV172" s="288"/>
      <c r="BW172" s="437"/>
      <c r="BX172" s="434"/>
      <c r="BY172" s="437"/>
      <c r="BZ172" s="437"/>
      <c r="CA172" s="288"/>
      <c r="CB172" s="437"/>
      <c r="CC172" s="434"/>
      <c r="CD172" s="437"/>
      <c r="CE172" s="437"/>
      <c r="CF172" s="288"/>
      <c r="CG172" s="437"/>
      <c r="CH172" s="434"/>
      <c r="CI172" s="437"/>
      <c r="CJ172" s="437"/>
      <c r="CK172" s="288"/>
      <c r="CL172" s="307"/>
      <c r="CM172" s="61"/>
      <c r="CN172" s="307"/>
      <c r="CO172" s="307"/>
      <c r="CP172" s="288"/>
      <c r="CQ172" s="307"/>
      <c r="CR172" s="61"/>
      <c r="CS172" s="307"/>
      <c r="CT172" s="307"/>
      <c r="CU172" s="288"/>
      <c r="CV172" s="307"/>
      <c r="CW172" s="61"/>
      <c r="CX172" s="307"/>
      <c r="CY172" s="307"/>
      <c r="CZ172" s="288"/>
      <c r="DA172" s="288"/>
      <c r="DB172" s="288"/>
      <c r="DC172" s="288"/>
      <c r="DD172" s="288"/>
      <c r="DE172" s="288"/>
      <c r="DF172" s="288"/>
      <c r="DG172" s="288"/>
      <c r="DH172" s="288"/>
    </row>
    <row r="173" spans="2:112" s="287" customFormat="1" ht="17.100000000000001" customHeight="1" x14ac:dyDescent="0.15">
      <c r="B173" s="267"/>
      <c r="C173" s="766"/>
      <c r="D173" s="631"/>
      <c r="E173" s="631"/>
      <c r="F173" s="631"/>
      <c r="G173" s="631"/>
      <c r="H173" s="631"/>
      <c r="I173" s="631"/>
      <c r="J173" s="631"/>
      <c r="K173" s="631"/>
      <c r="L173" s="631"/>
      <c r="M173" s="631"/>
      <c r="N173" s="631"/>
      <c r="O173" s="631"/>
      <c r="P173" s="631"/>
      <c r="Q173" s="631"/>
      <c r="R173" s="631"/>
      <c r="S173" s="631"/>
      <c r="T173" s="631"/>
      <c r="U173" s="631"/>
      <c r="V173" s="631"/>
      <c r="W173" s="767"/>
      <c r="X173" s="311"/>
      <c r="Y173" s="65" t="s">
        <v>115</v>
      </c>
      <c r="Z173" s="312"/>
      <c r="AA173" s="312"/>
      <c r="AB173" s="293"/>
      <c r="AC173" s="293"/>
      <c r="AD173" s="293"/>
      <c r="AE173" s="293"/>
      <c r="AF173" s="293"/>
      <c r="AG173" s="293"/>
      <c r="AH173" s="293"/>
      <c r="AI173" s="293"/>
      <c r="AJ173" s="293"/>
      <c r="AK173" s="293"/>
      <c r="AL173" s="293"/>
      <c r="AM173" s="293"/>
      <c r="AN173" s="293"/>
      <c r="AO173" s="293"/>
      <c r="AP173" s="293"/>
      <c r="AQ173" s="293"/>
      <c r="AR173" s="293"/>
      <c r="AS173" s="293"/>
      <c r="AT173" s="293"/>
      <c r="AU173" s="293"/>
      <c r="AV173" s="293"/>
      <c r="AW173" s="293"/>
      <c r="AX173" s="293"/>
      <c r="AY173" s="293"/>
      <c r="AZ173" s="293"/>
      <c r="BA173" s="293"/>
      <c r="BB173" s="293"/>
      <c r="BC173" s="293"/>
      <c r="BD173" s="293"/>
      <c r="BE173" s="293"/>
      <c r="BF173" s="293"/>
      <c r="BG173" s="293"/>
      <c r="BH173" s="293"/>
      <c r="BI173" s="293"/>
      <c r="BJ173" s="293"/>
      <c r="BK173" s="298"/>
      <c r="BM173" s="288"/>
      <c r="BN173" s="61"/>
      <c r="BO173" s="307"/>
      <c r="BP173" s="437"/>
      <c r="BQ173" s="288"/>
      <c r="BR173" s="437"/>
      <c r="BS173" s="434"/>
      <c r="BT173" s="426"/>
      <c r="BU173" s="437"/>
      <c r="BV173" s="288"/>
      <c r="BW173" s="437"/>
      <c r="BX173" s="434"/>
      <c r="BY173" s="437"/>
      <c r="BZ173" s="437"/>
      <c r="CA173" s="288"/>
      <c r="CB173" s="437"/>
      <c r="CC173" s="434"/>
      <c r="CD173" s="437"/>
      <c r="CE173" s="437"/>
      <c r="CF173" s="288"/>
      <c r="CG173" s="437"/>
      <c r="CH173" s="434"/>
      <c r="CI173" s="437"/>
      <c r="CJ173" s="437"/>
      <c r="CK173" s="288"/>
      <c r="CL173" s="307"/>
      <c r="CM173" s="61"/>
      <c r="CN173" s="307"/>
      <c r="CO173" s="307"/>
      <c r="CP173" s="288"/>
      <c r="CQ173" s="307"/>
      <c r="CR173" s="61"/>
      <c r="CS173" s="307"/>
      <c r="CT173" s="307"/>
      <c r="CU173" s="288"/>
      <c r="CV173" s="307"/>
      <c r="CW173" s="61"/>
      <c r="CX173" s="307"/>
      <c r="CY173" s="307"/>
      <c r="CZ173" s="288"/>
      <c r="DA173" s="288"/>
      <c r="DB173" s="288"/>
      <c r="DC173" s="288"/>
      <c r="DD173" s="288"/>
      <c r="DE173" s="288"/>
      <c r="DF173" s="288"/>
      <c r="DG173" s="288"/>
      <c r="DH173" s="288"/>
    </row>
    <row r="174" spans="2:112" s="287" customFormat="1" ht="17.100000000000001" customHeight="1" x14ac:dyDescent="0.15">
      <c r="B174" s="267"/>
      <c r="C174" s="768"/>
      <c r="D174" s="769"/>
      <c r="E174" s="769"/>
      <c r="F174" s="769"/>
      <c r="G174" s="769"/>
      <c r="H174" s="769"/>
      <c r="I174" s="769"/>
      <c r="J174" s="769"/>
      <c r="K174" s="769"/>
      <c r="L174" s="769"/>
      <c r="M174" s="769"/>
      <c r="N174" s="769"/>
      <c r="O174" s="769"/>
      <c r="P174" s="769"/>
      <c r="Q174" s="769"/>
      <c r="R174" s="769"/>
      <c r="S174" s="769"/>
      <c r="T174" s="769"/>
      <c r="U174" s="769"/>
      <c r="V174" s="769"/>
      <c r="W174" s="770"/>
      <c r="X174" s="311"/>
      <c r="Y174" s="312"/>
      <c r="Z174" s="312"/>
      <c r="AA174" s="312"/>
      <c r="AB174" s="293"/>
      <c r="AC174" s="293"/>
      <c r="AD174" s="293"/>
      <c r="AE174" s="293"/>
      <c r="AF174" s="293"/>
      <c r="AG174" s="293"/>
      <c r="AH174" s="293"/>
      <c r="AI174" s="293"/>
      <c r="AJ174" s="293"/>
      <c r="AK174" s="293"/>
      <c r="AL174" s="293"/>
      <c r="AM174" s="293"/>
      <c r="AN174" s="293"/>
      <c r="AO174" s="293"/>
      <c r="AP174" s="293"/>
      <c r="AQ174" s="293"/>
      <c r="AR174" s="293"/>
      <c r="AS174" s="293"/>
      <c r="AT174" s="293"/>
      <c r="AU174" s="293"/>
      <c r="AV174" s="293"/>
      <c r="AW174" s="293"/>
      <c r="AX174" s="293"/>
      <c r="AY174" s="293"/>
      <c r="AZ174" s="293"/>
      <c r="BA174" s="293"/>
      <c r="BB174" s="293"/>
      <c r="BC174" s="293"/>
      <c r="BD174" s="293"/>
      <c r="BE174" s="293"/>
      <c r="BF174" s="293"/>
      <c r="BG174" s="293"/>
      <c r="BH174" s="293"/>
      <c r="BI174" s="293"/>
      <c r="BJ174" s="293"/>
      <c r="BK174" s="298"/>
      <c r="BM174" s="288"/>
      <c r="BN174" s="61"/>
      <c r="BO174" s="307"/>
      <c r="BP174" s="437"/>
      <c r="BQ174" s="288"/>
      <c r="BR174" s="437"/>
      <c r="BS174" s="434"/>
      <c r="BT174" s="426"/>
      <c r="BU174" s="437"/>
      <c r="BV174" s="288"/>
      <c r="BW174" s="437"/>
      <c r="BX174" s="434"/>
      <c r="BY174" s="437"/>
      <c r="BZ174" s="437"/>
      <c r="CA174" s="288"/>
      <c r="CB174" s="437"/>
      <c r="CC174" s="434"/>
      <c r="CD174" s="437"/>
      <c r="CE174" s="437"/>
      <c r="CF174" s="288"/>
      <c r="CG174" s="437"/>
      <c r="CH174" s="434"/>
      <c r="CI174" s="437"/>
      <c r="CJ174" s="437"/>
      <c r="CK174" s="288"/>
      <c r="CL174" s="307"/>
      <c r="CM174" s="61"/>
      <c r="CN174" s="307"/>
      <c r="CO174" s="307"/>
      <c r="CP174" s="288"/>
      <c r="CQ174" s="307"/>
      <c r="CR174" s="61"/>
      <c r="CS174" s="307"/>
      <c r="CT174" s="307"/>
      <c r="CU174" s="288"/>
      <c r="CV174" s="307"/>
      <c r="CW174" s="61"/>
      <c r="CX174" s="307"/>
      <c r="CY174" s="307"/>
      <c r="CZ174" s="288"/>
      <c r="DA174" s="288"/>
      <c r="DB174" s="288"/>
      <c r="DC174" s="288"/>
      <c r="DD174" s="288"/>
      <c r="DE174" s="288"/>
      <c r="DF174" s="288"/>
      <c r="DG174" s="288"/>
      <c r="DH174" s="288"/>
    </row>
    <row r="175" spans="2:112" s="144" customFormat="1" ht="17.100000000000001" customHeight="1" x14ac:dyDescent="0.15">
      <c r="B175" s="196"/>
      <c r="C175" s="334"/>
      <c r="D175" s="335"/>
      <c r="E175" s="336"/>
      <c r="F175" s="337"/>
      <c r="G175" s="337"/>
      <c r="H175" s="337"/>
      <c r="I175" s="337"/>
      <c r="J175" s="337"/>
      <c r="K175" s="337"/>
      <c r="L175" s="337"/>
      <c r="M175" s="337"/>
      <c r="N175" s="337"/>
      <c r="O175" s="337"/>
      <c r="P175" s="337"/>
      <c r="Q175" s="337"/>
      <c r="R175" s="334"/>
      <c r="S175" s="335"/>
      <c r="T175" s="336"/>
      <c r="U175" s="337"/>
      <c r="V175" s="337"/>
      <c r="W175" s="337"/>
      <c r="X175" s="337"/>
      <c r="Y175" s="337"/>
      <c r="Z175" s="337"/>
      <c r="AA175" s="337"/>
      <c r="AB175" s="337"/>
      <c r="AC175" s="337"/>
      <c r="AD175" s="337"/>
      <c r="AE175" s="337"/>
      <c r="AF175" s="337"/>
      <c r="AG175" s="338"/>
      <c r="AH175" s="339"/>
      <c r="AI175" s="339"/>
      <c r="AJ175" s="339"/>
      <c r="AK175" s="339"/>
      <c r="AL175" s="339"/>
      <c r="AM175" s="339"/>
      <c r="AN175" s="339"/>
      <c r="AO175" s="339"/>
      <c r="AP175" s="339"/>
      <c r="AQ175" s="339"/>
      <c r="AR175" s="339"/>
      <c r="AS175" s="339"/>
      <c r="AT175" s="339"/>
      <c r="AU175" s="339"/>
      <c r="AV175" s="340"/>
      <c r="AW175" s="340"/>
      <c r="AX175" s="340"/>
      <c r="AY175" s="340"/>
      <c r="AZ175" s="340"/>
      <c r="BA175" s="340"/>
      <c r="BB175" s="340"/>
      <c r="BC175" s="340"/>
      <c r="BD175" s="340"/>
      <c r="BE175" s="340"/>
      <c r="BF175" s="340"/>
      <c r="BG175" s="340"/>
      <c r="BH175" s="340"/>
      <c r="BI175" s="340"/>
      <c r="BJ175" s="340"/>
      <c r="BK175" s="341"/>
      <c r="BL175" s="147"/>
      <c r="BM175" s="149"/>
      <c r="BN175" s="61"/>
      <c r="BO175" s="137"/>
      <c r="BP175" s="435"/>
      <c r="BQ175" s="149"/>
      <c r="BR175" s="435"/>
      <c r="BS175" s="434"/>
      <c r="BT175" s="424"/>
      <c r="BU175" s="435"/>
      <c r="BV175" s="149"/>
      <c r="BW175" s="435"/>
      <c r="BX175" s="434"/>
      <c r="BY175" s="435"/>
      <c r="BZ175" s="435"/>
      <c r="CA175" s="149"/>
      <c r="CB175" s="435"/>
      <c r="CC175" s="434"/>
      <c r="CD175" s="435"/>
      <c r="CE175" s="435"/>
      <c r="CF175" s="149"/>
      <c r="CG175" s="435"/>
      <c r="CH175" s="434"/>
      <c r="CI175" s="435"/>
      <c r="CJ175" s="435"/>
      <c r="CK175" s="149"/>
      <c r="CL175" s="137"/>
      <c r="CM175" s="61"/>
      <c r="CN175" s="137"/>
      <c r="CO175" s="137"/>
      <c r="CP175" s="149"/>
      <c r="CQ175" s="137"/>
      <c r="CR175" s="61"/>
      <c r="CS175" s="137"/>
      <c r="CT175" s="137"/>
      <c r="CU175" s="149"/>
      <c r="CV175" s="137"/>
      <c r="CW175" s="61"/>
      <c r="CX175" s="137"/>
      <c r="CY175" s="137"/>
      <c r="CZ175" s="149"/>
      <c r="DA175" s="149"/>
      <c r="DB175" s="149"/>
      <c r="DC175" s="149"/>
      <c r="DD175" s="149"/>
      <c r="DE175" s="149"/>
      <c r="DF175" s="149"/>
      <c r="DG175" s="149"/>
      <c r="DH175" s="149"/>
    </row>
    <row r="176" spans="2:112" s="144" customFormat="1" ht="17.100000000000001" customHeight="1" x14ac:dyDescent="0.15">
      <c r="B176" s="266" t="s">
        <v>116</v>
      </c>
      <c r="C176" s="134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57"/>
      <c r="BM176" s="149"/>
      <c r="BN176" s="61"/>
      <c r="BO176" s="137"/>
      <c r="BP176" s="435"/>
      <c r="BQ176" s="149"/>
      <c r="BR176" s="435"/>
      <c r="BS176" s="434"/>
      <c r="BT176" s="424"/>
      <c r="BU176" s="435"/>
      <c r="BV176" s="149"/>
      <c r="BW176" s="435"/>
      <c r="BX176" s="434"/>
      <c r="BY176" s="435"/>
      <c r="BZ176" s="435"/>
      <c r="CA176" s="149"/>
      <c r="CB176" s="435"/>
      <c r="CC176" s="434"/>
      <c r="CD176" s="435"/>
      <c r="CE176" s="435"/>
      <c r="CF176" s="149"/>
      <c r="CG176" s="435"/>
      <c r="CH176" s="434"/>
      <c r="CI176" s="435"/>
      <c r="CJ176" s="435"/>
      <c r="CK176" s="149"/>
      <c r="CL176" s="137"/>
      <c r="CM176" s="61"/>
      <c r="CN176" s="137"/>
      <c r="CO176" s="137"/>
      <c r="CP176" s="149"/>
      <c r="CQ176" s="137"/>
      <c r="CR176" s="61"/>
      <c r="CS176" s="137"/>
      <c r="CT176" s="137"/>
      <c r="CU176" s="149"/>
      <c r="CV176" s="137"/>
      <c r="CW176" s="61"/>
      <c r="CX176" s="137"/>
      <c r="CY176" s="137"/>
      <c r="CZ176" s="149"/>
      <c r="DA176" s="149"/>
      <c r="DB176" s="149"/>
      <c r="DC176" s="149"/>
      <c r="DD176" s="149"/>
      <c r="DE176" s="149"/>
      <c r="DF176" s="149"/>
      <c r="DG176" s="149"/>
      <c r="DH176" s="149"/>
    </row>
    <row r="177" spans="2:112" s="304" customFormat="1" ht="17.100000000000001" customHeight="1" x14ac:dyDescent="0.15">
      <c r="B177" s="357"/>
      <c r="C177" s="133" t="s">
        <v>117</v>
      </c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  <c r="AL177" s="132"/>
      <c r="AM177" s="132"/>
      <c r="AN177" s="132"/>
      <c r="AO177" s="132"/>
      <c r="AP177" s="132"/>
      <c r="AQ177" s="132"/>
      <c r="AR177" s="132"/>
      <c r="AS177" s="132"/>
      <c r="AT177" s="132"/>
      <c r="AU177" s="132"/>
      <c r="AV177" s="132"/>
      <c r="AW177" s="132"/>
      <c r="AX177" s="132"/>
      <c r="AY177" s="132"/>
      <c r="AZ177" s="132"/>
      <c r="BA177" s="132"/>
      <c r="BB177" s="132"/>
      <c r="BC177" s="132"/>
      <c r="BD177" s="132"/>
      <c r="BE177" s="132"/>
      <c r="BF177" s="132"/>
      <c r="BG177" s="132"/>
      <c r="BH177" s="132"/>
      <c r="BI177" s="132"/>
      <c r="BJ177" s="132"/>
      <c r="BK177" s="154"/>
      <c r="BL177" s="132"/>
      <c r="BM177" s="303"/>
      <c r="BN177" s="61"/>
      <c r="BO177" s="302"/>
      <c r="BP177" s="303"/>
      <c r="BQ177" s="303"/>
      <c r="BR177" s="303"/>
      <c r="BS177" s="434"/>
      <c r="BT177" s="428"/>
      <c r="BU177" s="303"/>
      <c r="BV177" s="303"/>
      <c r="BW177" s="303"/>
      <c r="BX177" s="434"/>
      <c r="BY177" s="303"/>
      <c r="BZ177" s="303"/>
      <c r="CA177" s="303"/>
      <c r="CB177" s="303"/>
      <c r="CC177" s="434"/>
      <c r="CD177" s="303"/>
      <c r="CE177" s="303"/>
      <c r="CF177" s="303"/>
      <c r="CG177" s="303"/>
      <c r="CH177" s="434"/>
      <c r="CI177" s="303"/>
      <c r="CJ177" s="303"/>
      <c r="CK177" s="303"/>
      <c r="CL177" s="302"/>
      <c r="CM177" s="61"/>
      <c r="CN177" s="302"/>
      <c r="CO177" s="302"/>
      <c r="CP177" s="303"/>
      <c r="CQ177" s="302"/>
      <c r="CR177" s="61"/>
      <c r="CS177" s="302"/>
      <c r="CT177" s="302"/>
      <c r="CU177" s="303"/>
      <c r="CV177" s="302"/>
      <c r="CW177" s="61"/>
      <c r="CX177" s="302"/>
      <c r="CY177" s="302"/>
      <c r="CZ177" s="303"/>
      <c r="DA177" s="303"/>
      <c r="DB177" s="303"/>
      <c r="DC177" s="303"/>
      <c r="DD177" s="303"/>
      <c r="DE177" s="303"/>
      <c r="DF177" s="303"/>
      <c r="DG177" s="303"/>
      <c r="DH177" s="303"/>
    </row>
    <row r="178" spans="2:112" s="355" customFormat="1" ht="17.100000000000001" customHeight="1" x14ac:dyDescent="0.15">
      <c r="B178" s="351"/>
      <c r="C178" s="763"/>
      <c r="D178" s="764"/>
      <c r="E178" s="764"/>
      <c r="F178" s="764"/>
      <c r="G178" s="764"/>
      <c r="H178" s="764"/>
      <c r="I178" s="764"/>
      <c r="J178" s="764"/>
      <c r="K178" s="764"/>
      <c r="L178" s="764"/>
      <c r="M178" s="764"/>
      <c r="N178" s="764"/>
      <c r="O178" s="764"/>
      <c r="P178" s="764"/>
      <c r="Q178" s="764"/>
      <c r="R178" s="764"/>
      <c r="S178" s="764"/>
      <c r="T178" s="764"/>
      <c r="U178" s="764"/>
      <c r="V178" s="764"/>
      <c r="W178" s="764"/>
      <c r="X178" s="764"/>
      <c r="Y178" s="764"/>
      <c r="Z178" s="764"/>
      <c r="AA178" s="764"/>
      <c r="AB178" s="764"/>
      <c r="AC178" s="764"/>
      <c r="AD178" s="764"/>
      <c r="AE178" s="764"/>
      <c r="AF178" s="764"/>
      <c r="AG178" s="764"/>
      <c r="AH178" s="764"/>
      <c r="AI178" s="764"/>
      <c r="AJ178" s="764"/>
      <c r="AK178" s="764"/>
      <c r="AL178" s="765"/>
      <c r="AM178" s="311"/>
      <c r="AN178" s="312"/>
      <c r="AO178" s="777" t="s">
        <v>155</v>
      </c>
      <c r="AP178" s="778"/>
      <c r="AQ178" s="778"/>
      <c r="AR178" s="778"/>
      <c r="AS178" s="778"/>
      <c r="AT178" s="778"/>
      <c r="AU178" s="778"/>
      <c r="AV178" s="778"/>
      <c r="AW178" s="778"/>
      <c r="AX178" s="778"/>
      <c r="AY178" s="778"/>
      <c r="AZ178" s="778"/>
      <c r="BA178" s="778"/>
      <c r="BB178" s="778"/>
      <c r="BC178" s="778"/>
      <c r="BD178" s="778"/>
      <c r="BE178" s="778"/>
      <c r="BF178" s="778"/>
      <c r="BG178" s="778"/>
      <c r="BH178" s="778"/>
      <c r="BI178" s="779"/>
      <c r="BJ178" s="134"/>
      <c r="BK178" s="352"/>
      <c r="BL178" s="353"/>
      <c r="BM178" s="354"/>
      <c r="BN178" s="150"/>
      <c r="BO178" s="150"/>
      <c r="BP178" s="149"/>
      <c r="BQ178" s="354"/>
      <c r="BR178" s="435"/>
      <c r="BS178" s="149"/>
      <c r="BT178" s="424"/>
      <c r="BU178" s="149"/>
      <c r="BV178" s="354"/>
      <c r="BW178" s="435"/>
      <c r="BX178" s="149"/>
      <c r="BY178" s="149"/>
      <c r="BZ178" s="149"/>
      <c r="CA178" s="354"/>
      <c r="CB178" s="435"/>
      <c r="CC178" s="149"/>
      <c r="CD178" s="149"/>
      <c r="CE178" s="149"/>
      <c r="CF178" s="354"/>
      <c r="CG178" s="435"/>
      <c r="CH178" s="149"/>
      <c r="CI178" s="149"/>
      <c r="CJ178" s="149"/>
      <c r="CK178" s="354"/>
      <c r="CL178" s="137"/>
      <c r="CM178" s="150"/>
      <c r="CN178" s="150"/>
      <c r="CO178" s="150"/>
      <c r="CP178" s="354"/>
      <c r="CQ178" s="137"/>
      <c r="CR178" s="150"/>
      <c r="CS178" s="150"/>
      <c r="CT178" s="150"/>
      <c r="CU178" s="354"/>
      <c r="CV178" s="137"/>
      <c r="CW178" s="150"/>
      <c r="CX178" s="150"/>
      <c r="CY178" s="150"/>
      <c r="CZ178" s="149"/>
      <c r="DA178" s="149"/>
      <c r="DB178" s="149"/>
      <c r="DC178" s="149"/>
      <c r="DD178" s="149"/>
      <c r="DE178" s="149"/>
      <c r="DF178" s="149"/>
      <c r="DG178" s="149"/>
      <c r="DH178" s="149"/>
    </row>
    <row r="179" spans="2:112" s="355" customFormat="1" ht="17.100000000000001" customHeight="1" x14ac:dyDescent="0.15">
      <c r="B179" s="351"/>
      <c r="C179" s="766"/>
      <c r="D179" s="631"/>
      <c r="E179" s="631"/>
      <c r="F179" s="631"/>
      <c r="G179" s="631"/>
      <c r="H179" s="631"/>
      <c r="I179" s="631"/>
      <c r="J179" s="631"/>
      <c r="K179" s="631"/>
      <c r="L179" s="631"/>
      <c r="M179" s="631"/>
      <c r="N179" s="631"/>
      <c r="O179" s="631"/>
      <c r="P179" s="631"/>
      <c r="Q179" s="631"/>
      <c r="R179" s="631"/>
      <c r="S179" s="631"/>
      <c r="T179" s="631"/>
      <c r="U179" s="631"/>
      <c r="V179" s="631"/>
      <c r="W179" s="631"/>
      <c r="X179" s="631"/>
      <c r="Y179" s="631"/>
      <c r="Z179" s="631"/>
      <c r="AA179" s="631"/>
      <c r="AB179" s="631"/>
      <c r="AC179" s="631"/>
      <c r="AD179" s="631"/>
      <c r="AE179" s="631"/>
      <c r="AF179" s="631"/>
      <c r="AG179" s="631"/>
      <c r="AH179" s="631"/>
      <c r="AI179" s="631"/>
      <c r="AJ179" s="631"/>
      <c r="AK179" s="631"/>
      <c r="AL179" s="767"/>
      <c r="AM179" s="311"/>
      <c r="AN179" s="312"/>
      <c r="AO179" s="780"/>
      <c r="AP179" s="781"/>
      <c r="AQ179" s="781"/>
      <c r="AR179" s="781"/>
      <c r="AS179" s="781"/>
      <c r="AT179" s="781"/>
      <c r="AU179" s="781"/>
      <c r="AV179" s="781"/>
      <c r="AW179" s="781"/>
      <c r="AX179" s="781"/>
      <c r="AY179" s="781"/>
      <c r="AZ179" s="781"/>
      <c r="BA179" s="781"/>
      <c r="BB179" s="781"/>
      <c r="BC179" s="781"/>
      <c r="BD179" s="781"/>
      <c r="BE179" s="781"/>
      <c r="BF179" s="781"/>
      <c r="BG179" s="781"/>
      <c r="BH179" s="781"/>
      <c r="BI179" s="782"/>
      <c r="BJ179" s="358"/>
      <c r="BK179" s="352"/>
      <c r="BL179" s="353"/>
      <c r="BM179" s="354"/>
      <c r="BN179" s="150"/>
      <c r="BO179" s="150"/>
      <c r="BP179" s="149"/>
      <c r="BQ179" s="354"/>
      <c r="BR179" s="437"/>
      <c r="BS179" s="149"/>
      <c r="BT179" s="424"/>
      <c r="BU179" s="149"/>
      <c r="BV179" s="354"/>
      <c r="BW179" s="437"/>
      <c r="BX179" s="149"/>
      <c r="BY179" s="149"/>
      <c r="BZ179" s="149"/>
      <c r="CA179" s="354"/>
      <c r="CB179" s="437"/>
      <c r="CC179" s="149"/>
      <c r="CD179" s="149"/>
      <c r="CE179" s="149"/>
      <c r="CF179" s="354"/>
      <c r="CG179" s="437"/>
      <c r="CH179" s="149"/>
      <c r="CI179" s="149"/>
      <c r="CJ179" s="149"/>
      <c r="CK179" s="354"/>
      <c r="CL179" s="307"/>
      <c r="CM179" s="150"/>
      <c r="CN179" s="150"/>
      <c r="CO179" s="150"/>
      <c r="CP179" s="354"/>
      <c r="CQ179" s="307"/>
      <c r="CR179" s="150"/>
      <c r="CS179" s="150"/>
      <c r="CT179" s="150"/>
      <c r="CU179" s="354"/>
      <c r="CV179" s="307"/>
      <c r="CW179" s="150"/>
      <c r="CX179" s="150"/>
      <c r="CY179" s="150"/>
      <c r="CZ179" s="149"/>
      <c r="DA179" s="149"/>
      <c r="DB179" s="149"/>
      <c r="DC179" s="149"/>
      <c r="DD179" s="149"/>
      <c r="DE179" s="149"/>
      <c r="DF179" s="149"/>
      <c r="DG179" s="149"/>
      <c r="DH179" s="149"/>
    </row>
    <row r="180" spans="2:112" s="355" customFormat="1" ht="17.100000000000001" customHeight="1" x14ac:dyDescent="0.15">
      <c r="B180" s="351"/>
      <c r="C180" s="766"/>
      <c r="D180" s="631"/>
      <c r="E180" s="631"/>
      <c r="F180" s="631"/>
      <c r="G180" s="631"/>
      <c r="H180" s="631"/>
      <c r="I180" s="631"/>
      <c r="J180" s="631"/>
      <c r="K180" s="631"/>
      <c r="L180" s="631"/>
      <c r="M180" s="631"/>
      <c r="N180" s="631"/>
      <c r="O180" s="631"/>
      <c r="P180" s="631"/>
      <c r="Q180" s="631"/>
      <c r="R180" s="631"/>
      <c r="S180" s="631"/>
      <c r="T180" s="631"/>
      <c r="U180" s="631"/>
      <c r="V180" s="631"/>
      <c r="W180" s="631"/>
      <c r="X180" s="631"/>
      <c r="Y180" s="631"/>
      <c r="Z180" s="631"/>
      <c r="AA180" s="631"/>
      <c r="AB180" s="631"/>
      <c r="AC180" s="631"/>
      <c r="AD180" s="631"/>
      <c r="AE180" s="631"/>
      <c r="AF180" s="631"/>
      <c r="AG180" s="631"/>
      <c r="AH180" s="631"/>
      <c r="AI180" s="631"/>
      <c r="AJ180" s="631"/>
      <c r="AK180" s="631"/>
      <c r="AL180" s="767"/>
      <c r="AM180" s="311"/>
      <c r="AN180" s="312"/>
      <c r="AO180" s="783"/>
      <c r="AP180" s="784"/>
      <c r="AQ180" s="784"/>
      <c r="AR180" s="784"/>
      <c r="AS180" s="784"/>
      <c r="AT180" s="784"/>
      <c r="AU180" s="784"/>
      <c r="AV180" s="784"/>
      <c r="AW180" s="784"/>
      <c r="AX180" s="784"/>
      <c r="AY180" s="784"/>
      <c r="AZ180" s="784"/>
      <c r="BA180" s="784"/>
      <c r="BB180" s="784"/>
      <c r="BC180" s="784"/>
      <c r="BD180" s="784"/>
      <c r="BE180" s="784"/>
      <c r="BF180" s="784"/>
      <c r="BG180" s="784"/>
      <c r="BH180" s="784"/>
      <c r="BI180" s="785"/>
      <c r="BJ180" s="358"/>
      <c r="BK180" s="352"/>
      <c r="BL180" s="353"/>
      <c r="BM180" s="354"/>
      <c r="BN180" s="150"/>
      <c r="BO180" s="150"/>
      <c r="BP180" s="149"/>
      <c r="BQ180" s="354"/>
      <c r="BR180" s="149"/>
      <c r="BS180" s="149"/>
      <c r="BT180" s="424"/>
      <c r="BU180" s="149"/>
      <c r="BV180" s="354"/>
      <c r="BW180" s="149"/>
      <c r="BX180" s="149"/>
      <c r="BY180" s="149"/>
      <c r="BZ180" s="149"/>
      <c r="CA180" s="354"/>
      <c r="CB180" s="149"/>
      <c r="CC180" s="149"/>
      <c r="CD180" s="149"/>
      <c r="CE180" s="149"/>
      <c r="CF180" s="354"/>
      <c r="CG180" s="149"/>
      <c r="CH180" s="149"/>
      <c r="CI180" s="149"/>
      <c r="CJ180" s="149"/>
      <c r="CK180" s="354"/>
      <c r="CL180" s="150"/>
      <c r="CM180" s="150"/>
      <c r="CN180" s="150"/>
      <c r="CO180" s="150"/>
      <c r="CP180" s="354"/>
      <c r="CQ180" s="150"/>
      <c r="CR180" s="150"/>
      <c r="CS180" s="150"/>
      <c r="CT180" s="150"/>
      <c r="CU180" s="354"/>
      <c r="CV180" s="150"/>
      <c r="CW180" s="150"/>
      <c r="CX180" s="150"/>
      <c r="CY180" s="150"/>
      <c r="CZ180" s="149"/>
      <c r="DA180" s="149"/>
      <c r="DB180" s="149"/>
      <c r="DC180" s="149"/>
      <c r="DD180" s="149"/>
      <c r="DE180" s="149"/>
      <c r="DF180" s="149"/>
      <c r="DG180" s="149"/>
      <c r="DH180" s="149"/>
    </row>
    <row r="181" spans="2:112" s="144" customFormat="1" ht="17.100000000000001" customHeight="1" x14ac:dyDescent="0.15">
      <c r="B181" s="356"/>
      <c r="C181" s="766"/>
      <c r="D181" s="631"/>
      <c r="E181" s="631"/>
      <c r="F181" s="631"/>
      <c r="G181" s="631"/>
      <c r="H181" s="631"/>
      <c r="I181" s="631"/>
      <c r="J181" s="631"/>
      <c r="K181" s="631"/>
      <c r="L181" s="631"/>
      <c r="M181" s="631"/>
      <c r="N181" s="631"/>
      <c r="O181" s="631"/>
      <c r="P181" s="631"/>
      <c r="Q181" s="631"/>
      <c r="R181" s="631"/>
      <c r="S181" s="631"/>
      <c r="T181" s="631"/>
      <c r="U181" s="631"/>
      <c r="V181" s="631"/>
      <c r="W181" s="631"/>
      <c r="X181" s="631"/>
      <c r="Y181" s="631"/>
      <c r="Z181" s="631"/>
      <c r="AA181" s="631"/>
      <c r="AB181" s="631"/>
      <c r="AC181" s="631"/>
      <c r="AD181" s="631"/>
      <c r="AE181" s="631"/>
      <c r="AF181" s="631"/>
      <c r="AG181" s="631"/>
      <c r="AH181" s="631"/>
      <c r="AI181" s="631"/>
      <c r="AJ181" s="631"/>
      <c r="AK181" s="631"/>
      <c r="AL181" s="767"/>
      <c r="AM181" s="311"/>
      <c r="AN181" s="312"/>
      <c r="AO181" s="312"/>
      <c r="AP181" s="312"/>
      <c r="AQ181" s="312"/>
      <c r="AR181" s="312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  <c r="BI181" s="147"/>
      <c r="BJ181" s="147"/>
      <c r="BK181" s="157"/>
      <c r="BM181" s="149"/>
      <c r="BN181" s="150"/>
      <c r="BO181" s="150"/>
      <c r="BP181" s="149"/>
      <c r="BQ181" s="149"/>
      <c r="BR181" s="149"/>
      <c r="BS181" s="149"/>
      <c r="BT181" s="424"/>
      <c r="BU181" s="149"/>
      <c r="BV181" s="149"/>
      <c r="BW181" s="149"/>
      <c r="BX181" s="149"/>
      <c r="BY181" s="149"/>
      <c r="BZ181" s="149"/>
      <c r="CA181" s="149"/>
      <c r="CB181" s="149"/>
      <c r="CC181" s="149"/>
      <c r="CD181" s="149"/>
      <c r="CE181" s="149"/>
      <c r="CF181" s="149"/>
      <c r="CG181" s="149"/>
      <c r="CH181" s="149"/>
      <c r="CI181" s="149"/>
      <c r="CJ181" s="149"/>
      <c r="CK181" s="149"/>
      <c r="CL181" s="150"/>
      <c r="CM181" s="150"/>
      <c r="CN181" s="150"/>
      <c r="CO181" s="150"/>
      <c r="CP181" s="149"/>
      <c r="CQ181" s="150"/>
      <c r="CR181" s="150"/>
      <c r="CS181" s="150"/>
      <c r="CT181" s="150"/>
      <c r="CU181" s="149"/>
      <c r="CV181" s="150"/>
      <c r="CW181" s="150"/>
      <c r="CX181" s="150"/>
      <c r="CY181" s="150"/>
      <c r="CZ181" s="149"/>
      <c r="DA181" s="149"/>
      <c r="DB181" s="149"/>
      <c r="DC181" s="149"/>
      <c r="DD181" s="149"/>
      <c r="DE181" s="149"/>
      <c r="DF181" s="149"/>
      <c r="DG181" s="149"/>
      <c r="DH181" s="149"/>
    </row>
    <row r="182" spans="2:112" s="287" customFormat="1" ht="17.100000000000001" customHeight="1" x14ac:dyDescent="0.15">
      <c r="B182" s="267"/>
      <c r="C182" s="766"/>
      <c r="D182" s="631"/>
      <c r="E182" s="631"/>
      <c r="F182" s="631"/>
      <c r="G182" s="631"/>
      <c r="H182" s="631"/>
      <c r="I182" s="631"/>
      <c r="J182" s="631"/>
      <c r="K182" s="631"/>
      <c r="L182" s="631"/>
      <c r="M182" s="631"/>
      <c r="N182" s="631"/>
      <c r="O182" s="631"/>
      <c r="P182" s="631"/>
      <c r="Q182" s="631"/>
      <c r="R182" s="631"/>
      <c r="S182" s="631"/>
      <c r="T182" s="631"/>
      <c r="U182" s="631"/>
      <c r="V182" s="631"/>
      <c r="W182" s="631"/>
      <c r="X182" s="631"/>
      <c r="Y182" s="631"/>
      <c r="Z182" s="631"/>
      <c r="AA182" s="631"/>
      <c r="AB182" s="631"/>
      <c r="AC182" s="631"/>
      <c r="AD182" s="631"/>
      <c r="AE182" s="631"/>
      <c r="AF182" s="631"/>
      <c r="AG182" s="631"/>
      <c r="AH182" s="631"/>
      <c r="AI182" s="631"/>
      <c r="AJ182" s="631"/>
      <c r="AK182" s="631"/>
      <c r="AL182" s="767"/>
      <c r="AM182" s="311"/>
      <c r="AN182" s="312"/>
      <c r="AO182" s="312"/>
      <c r="AP182" s="312"/>
      <c r="AQ182" s="312"/>
      <c r="AR182" s="312"/>
      <c r="BK182" s="298"/>
      <c r="BL182" s="288"/>
      <c r="BM182" s="288"/>
      <c r="BN182" s="307"/>
      <c r="BO182" s="307"/>
      <c r="BP182" s="437"/>
      <c r="BQ182" s="288"/>
      <c r="BR182" s="288"/>
      <c r="BS182" s="437"/>
      <c r="BT182" s="426"/>
      <c r="BU182" s="437"/>
      <c r="BV182" s="288"/>
      <c r="BW182" s="288"/>
      <c r="BX182" s="437"/>
      <c r="BY182" s="437"/>
      <c r="BZ182" s="437"/>
      <c r="CA182" s="288"/>
      <c r="CB182" s="288"/>
      <c r="CC182" s="437"/>
      <c r="CD182" s="437"/>
      <c r="CE182" s="437"/>
      <c r="CF182" s="288"/>
      <c r="CG182" s="288"/>
      <c r="CH182" s="437"/>
      <c r="CI182" s="437"/>
      <c r="CJ182" s="437"/>
      <c r="CK182" s="288"/>
      <c r="CL182" s="289"/>
      <c r="CM182" s="307"/>
      <c r="CN182" s="307"/>
      <c r="CO182" s="307"/>
      <c r="CP182" s="288"/>
      <c r="CQ182" s="289"/>
      <c r="CR182" s="307"/>
      <c r="CS182" s="307"/>
      <c r="CT182" s="307"/>
      <c r="CU182" s="288"/>
      <c r="CV182" s="289"/>
      <c r="CW182" s="307"/>
      <c r="CX182" s="307"/>
      <c r="CY182" s="307"/>
      <c r="CZ182" s="288"/>
      <c r="DA182" s="288"/>
      <c r="DB182" s="288"/>
      <c r="DC182" s="288"/>
      <c r="DD182" s="288"/>
      <c r="DE182" s="288"/>
      <c r="DF182" s="288"/>
      <c r="DG182" s="288"/>
      <c r="DH182" s="288"/>
    </row>
    <row r="183" spans="2:112" s="287" customFormat="1" ht="17.100000000000001" customHeight="1" x14ac:dyDescent="0.15">
      <c r="B183" s="267"/>
      <c r="C183" s="768"/>
      <c r="D183" s="769"/>
      <c r="E183" s="769"/>
      <c r="F183" s="769"/>
      <c r="G183" s="769"/>
      <c r="H183" s="769"/>
      <c r="I183" s="769"/>
      <c r="J183" s="769"/>
      <c r="K183" s="769"/>
      <c r="L183" s="769"/>
      <c r="M183" s="769"/>
      <c r="N183" s="769"/>
      <c r="O183" s="769"/>
      <c r="P183" s="769"/>
      <c r="Q183" s="769"/>
      <c r="R183" s="769"/>
      <c r="S183" s="769"/>
      <c r="T183" s="769"/>
      <c r="U183" s="769"/>
      <c r="V183" s="769"/>
      <c r="W183" s="769"/>
      <c r="X183" s="769"/>
      <c r="Y183" s="769"/>
      <c r="Z183" s="769"/>
      <c r="AA183" s="769"/>
      <c r="AB183" s="769"/>
      <c r="AC183" s="769"/>
      <c r="AD183" s="769"/>
      <c r="AE183" s="769"/>
      <c r="AF183" s="769"/>
      <c r="AG183" s="769"/>
      <c r="AH183" s="769"/>
      <c r="AI183" s="769"/>
      <c r="AJ183" s="769"/>
      <c r="AK183" s="769"/>
      <c r="AL183" s="770"/>
      <c r="AM183" s="311"/>
      <c r="AN183" s="97" t="s">
        <v>118</v>
      </c>
      <c r="AP183" s="312"/>
      <c r="AQ183" s="312"/>
      <c r="AR183" s="312"/>
      <c r="BK183" s="298"/>
      <c r="BM183" s="288"/>
      <c r="BN183" s="307"/>
      <c r="BO183" s="307"/>
      <c r="BP183" s="437"/>
      <c r="BQ183" s="288"/>
      <c r="BR183" s="437"/>
      <c r="BS183" s="437"/>
      <c r="BT183" s="426"/>
      <c r="BU183" s="437"/>
      <c r="BV183" s="288"/>
      <c r="BW183" s="437"/>
      <c r="BX183" s="437"/>
      <c r="BY183" s="437"/>
      <c r="BZ183" s="437"/>
      <c r="CA183" s="288"/>
      <c r="CB183" s="437"/>
      <c r="CC183" s="437"/>
      <c r="CD183" s="437"/>
      <c r="CE183" s="437"/>
      <c r="CF183" s="288"/>
      <c r="CG183" s="437"/>
      <c r="CH183" s="437"/>
      <c r="CI183" s="437"/>
      <c r="CJ183" s="437"/>
      <c r="CK183" s="288"/>
      <c r="CL183" s="307"/>
      <c r="CM183" s="307"/>
      <c r="CN183" s="307"/>
      <c r="CO183" s="307"/>
      <c r="CP183" s="288"/>
      <c r="CQ183" s="307"/>
      <c r="CR183" s="307"/>
      <c r="CS183" s="307"/>
      <c r="CT183" s="307"/>
      <c r="CU183" s="288"/>
      <c r="CV183" s="307"/>
      <c r="CW183" s="307"/>
      <c r="CX183" s="307"/>
      <c r="CY183" s="307"/>
      <c r="CZ183" s="288"/>
      <c r="DA183" s="288"/>
      <c r="DB183" s="288"/>
      <c r="DC183" s="288"/>
      <c r="DD183" s="288"/>
      <c r="DE183" s="288"/>
      <c r="DF183" s="288"/>
      <c r="DG183" s="288"/>
      <c r="DH183" s="288"/>
    </row>
    <row r="184" spans="2:112" s="287" customFormat="1" ht="17.100000000000001" customHeight="1" thickBot="1" x14ac:dyDescent="0.2">
      <c r="B184" s="359"/>
      <c r="C184" s="360"/>
      <c r="D184" s="360"/>
      <c r="E184" s="360"/>
      <c r="F184" s="360"/>
      <c r="G184" s="360"/>
      <c r="H184" s="360"/>
      <c r="I184" s="360"/>
      <c r="J184" s="360"/>
      <c r="K184" s="360"/>
      <c r="L184" s="360"/>
      <c r="M184" s="360"/>
      <c r="N184" s="360"/>
      <c r="O184" s="360"/>
      <c r="P184" s="360"/>
      <c r="Q184" s="360"/>
      <c r="R184" s="360"/>
      <c r="S184" s="360"/>
      <c r="T184" s="360"/>
      <c r="U184" s="360"/>
      <c r="V184" s="360"/>
      <c r="W184" s="360"/>
      <c r="X184" s="360"/>
      <c r="Y184" s="361"/>
      <c r="Z184" s="361"/>
      <c r="AA184" s="361"/>
      <c r="AB184" s="361"/>
      <c r="AC184" s="361"/>
      <c r="AD184" s="361"/>
      <c r="AE184" s="361"/>
      <c r="AF184" s="361"/>
      <c r="AG184" s="361"/>
      <c r="AH184" s="361"/>
      <c r="AI184" s="361"/>
      <c r="AJ184" s="361"/>
      <c r="AK184" s="361"/>
      <c r="AL184" s="361"/>
      <c r="AM184" s="361"/>
      <c r="AN184" s="361"/>
      <c r="AO184" s="361"/>
      <c r="AP184" s="361"/>
      <c r="AQ184" s="361"/>
      <c r="AR184" s="361"/>
      <c r="AS184" s="361"/>
      <c r="AT184" s="361"/>
      <c r="AU184" s="361"/>
      <c r="AV184" s="361"/>
      <c r="AW184" s="361"/>
      <c r="AX184" s="361"/>
      <c r="AY184" s="361"/>
      <c r="AZ184" s="361"/>
      <c r="BA184" s="361"/>
      <c r="BB184" s="361"/>
      <c r="BC184" s="361"/>
      <c r="BD184" s="361"/>
      <c r="BE184" s="361"/>
      <c r="BF184" s="361"/>
      <c r="BG184" s="361"/>
      <c r="BH184" s="361"/>
      <c r="BI184" s="361"/>
      <c r="BJ184" s="361"/>
      <c r="BK184" s="362"/>
      <c r="BM184" s="288"/>
      <c r="BN184" s="307"/>
      <c r="BO184" s="307"/>
      <c r="BP184" s="437"/>
      <c r="BQ184" s="288"/>
      <c r="BR184" s="437"/>
      <c r="BS184" s="437"/>
      <c r="BT184" s="426"/>
      <c r="BU184" s="437"/>
      <c r="BV184" s="288"/>
      <c r="BW184" s="437"/>
      <c r="BX184" s="437"/>
      <c r="BY184" s="437"/>
      <c r="BZ184" s="437"/>
      <c r="CA184" s="288"/>
      <c r="CB184" s="437"/>
      <c r="CC184" s="437"/>
      <c r="CD184" s="437"/>
      <c r="CE184" s="437"/>
      <c r="CF184" s="288"/>
      <c r="CG184" s="437"/>
      <c r="CH184" s="437"/>
      <c r="CI184" s="437"/>
      <c r="CJ184" s="437"/>
      <c r="CK184" s="288"/>
      <c r="CL184" s="307"/>
      <c r="CM184" s="307"/>
      <c r="CN184" s="307"/>
      <c r="CO184" s="307"/>
      <c r="CP184" s="288"/>
      <c r="CQ184" s="307"/>
      <c r="CR184" s="307"/>
      <c r="CS184" s="307"/>
      <c r="CT184" s="307"/>
      <c r="CU184" s="288"/>
      <c r="CV184" s="307"/>
      <c r="CW184" s="307"/>
      <c r="CX184" s="307"/>
      <c r="CY184" s="307"/>
      <c r="CZ184" s="288"/>
      <c r="DA184" s="288"/>
      <c r="DB184" s="288"/>
      <c r="DC184" s="288"/>
      <c r="DD184" s="288"/>
      <c r="DE184" s="288"/>
      <c r="DF184" s="288"/>
      <c r="DG184" s="288"/>
      <c r="DH184" s="288"/>
    </row>
    <row r="185" spans="2:112" ht="17.100000000000001" customHeight="1" x14ac:dyDescent="0.15">
      <c r="BM185" s="149"/>
      <c r="BN185" s="150"/>
      <c r="BO185" s="61"/>
      <c r="BP185" s="149"/>
      <c r="BQ185" s="149"/>
      <c r="BR185" s="149"/>
      <c r="BS185" s="149"/>
      <c r="BT185" s="425"/>
      <c r="BU185" s="149"/>
      <c r="BV185" s="149"/>
      <c r="BW185" s="149"/>
      <c r="BX185" s="149"/>
      <c r="BY185" s="434"/>
      <c r="BZ185" s="149"/>
      <c r="CA185" s="149"/>
      <c r="CB185" s="149"/>
      <c r="CC185" s="149"/>
      <c r="CD185" s="434"/>
      <c r="CE185" s="149"/>
      <c r="CF185" s="149"/>
      <c r="CG185" s="149"/>
      <c r="CH185" s="149"/>
      <c r="CI185" s="434"/>
      <c r="CJ185" s="149"/>
      <c r="CK185" s="150"/>
      <c r="CL185" s="149"/>
      <c r="CM185" s="150"/>
      <c r="CN185" s="61"/>
      <c r="CO185" s="150"/>
      <c r="CP185" s="150"/>
      <c r="CQ185" s="149"/>
      <c r="CR185" s="150"/>
      <c r="CS185" s="61"/>
      <c r="CT185" s="150"/>
      <c r="CU185" s="150"/>
      <c r="CV185" s="149"/>
    </row>
    <row r="186" spans="2:112" ht="17.100000000000001" customHeight="1" x14ac:dyDescent="0.15">
      <c r="BM186" s="149"/>
      <c r="BN186" s="150"/>
      <c r="BO186" s="61"/>
      <c r="BP186" s="149"/>
      <c r="BQ186" s="149"/>
      <c r="BR186" s="149"/>
      <c r="BS186" s="149"/>
      <c r="BT186" s="425"/>
      <c r="BU186" s="149"/>
      <c r="BV186" s="149"/>
      <c r="BW186" s="149"/>
      <c r="BX186" s="149"/>
      <c r="BY186" s="434"/>
      <c r="BZ186" s="149"/>
      <c r="CA186" s="149"/>
      <c r="CB186" s="149"/>
      <c r="CC186" s="149"/>
      <c r="CD186" s="434"/>
      <c r="CE186" s="149"/>
      <c r="CF186" s="149"/>
      <c r="CG186" s="149"/>
      <c r="CH186" s="149"/>
      <c r="CI186" s="434"/>
      <c r="CJ186" s="149"/>
      <c r="CK186" s="150"/>
      <c r="CL186" s="149"/>
      <c r="CM186" s="150"/>
      <c r="CN186" s="61"/>
      <c r="CO186" s="150"/>
      <c r="CP186" s="150"/>
      <c r="CQ186" s="149"/>
      <c r="CR186" s="150"/>
      <c r="CS186" s="61"/>
      <c r="CT186" s="150"/>
      <c r="CU186" s="150"/>
      <c r="CV186" s="149"/>
    </row>
    <row r="187" spans="2:112" ht="15" customHeight="1" x14ac:dyDescent="0.15">
      <c r="BM187" s="149"/>
      <c r="BN187" s="150"/>
      <c r="BO187" s="61"/>
      <c r="BP187" s="149"/>
      <c r="BQ187" s="149"/>
      <c r="BR187" s="149"/>
      <c r="BS187" s="149"/>
      <c r="BT187" s="425"/>
      <c r="BU187" s="149"/>
      <c r="BV187" s="149"/>
      <c r="BW187" s="149"/>
      <c r="BX187" s="149"/>
      <c r="BY187" s="434"/>
      <c r="BZ187" s="149"/>
      <c r="CA187" s="149"/>
      <c r="CB187" s="149"/>
      <c r="CC187" s="149"/>
      <c r="CD187" s="434"/>
      <c r="CE187" s="149"/>
      <c r="CF187" s="149"/>
      <c r="CG187" s="149"/>
      <c r="CH187" s="149"/>
      <c r="CI187" s="434"/>
      <c r="CJ187" s="149"/>
      <c r="CK187" s="150"/>
      <c r="CL187" s="149"/>
      <c r="CM187" s="150"/>
      <c r="CN187" s="61"/>
      <c r="CO187" s="150"/>
      <c r="CP187" s="150"/>
      <c r="CQ187" s="149"/>
      <c r="CR187" s="150"/>
      <c r="CS187" s="61"/>
      <c r="CT187" s="150"/>
      <c r="CU187" s="150"/>
      <c r="CV187" s="149"/>
    </row>
    <row r="188" spans="2:112" ht="15" customHeight="1" x14ac:dyDescent="0.15">
      <c r="BM188" s="149"/>
      <c r="BN188" s="150"/>
      <c r="BO188" s="61"/>
      <c r="BP188" s="149"/>
      <c r="BQ188" s="149"/>
      <c r="BR188" s="149"/>
      <c r="BS188" s="149"/>
      <c r="BT188" s="425"/>
      <c r="BU188" s="149"/>
      <c r="BV188" s="149"/>
      <c r="BW188" s="149"/>
      <c r="BX188" s="149"/>
      <c r="BY188" s="434"/>
      <c r="BZ188" s="149"/>
      <c r="CA188" s="149"/>
      <c r="CB188" s="149"/>
      <c r="CC188" s="149"/>
      <c r="CD188" s="434"/>
      <c r="CE188" s="149"/>
      <c r="CF188" s="149"/>
      <c r="CG188" s="149"/>
      <c r="CH188" s="149"/>
      <c r="CI188" s="434"/>
      <c r="CJ188" s="149"/>
      <c r="CK188" s="150"/>
      <c r="CL188" s="149"/>
      <c r="CM188" s="150"/>
      <c r="CN188" s="61"/>
      <c r="CO188" s="150"/>
      <c r="CP188" s="150"/>
      <c r="CQ188" s="149"/>
      <c r="CR188" s="150"/>
      <c r="CS188" s="61"/>
      <c r="CT188" s="150"/>
      <c r="CU188" s="150"/>
      <c r="CV188" s="149"/>
    </row>
    <row r="189" spans="2:112" ht="15" customHeight="1" x14ac:dyDescent="0.15">
      <c r="BM189" s="354"/>
      <c r="BN189" s="307"/>
      <c r="BO189" s="61"/>
      <c r="BP189" s="149"/>
      <c r="BQ189" s="149"/>
      <c r="BR189" s="354"/>
      <c r="BS189" s="437"/>
      <c r="BT189" s="425"/>
      <c r="BU189" s="149"/>
      <c r="BV189" s="149"/>
      <c r="BW189" s="354"/>
      <c r="BX189" s="437"/>
      <c r="BY189" s="434"/>
      <c r="BZ189" s="149"/>
      <c r="CA189" s="149"/>
      <c r="CB189" s="354"/>
      <c r="CC189" s="437"/>
      <c r="CD189" s="434"/>
      <c r="CE189" s="149"/>
      <c r="CF189" s="149"/>
      <c r="CG189" s="354"/>
      <c r="CH189" s="437"/>
      <c r="CI189" s="434"/>
      <c r="CJ189" s="149"/>
      <c r="CK189" s="150"/>
      <c r="CL189" s="354"/>
      <c r="CM189" s="307"/>
      <c r="CN189" s="61"/>
      <c r="CO189" s="150"/>
      <c r="CP189" s="150"/>
      <c r="CQ189" s="354"/>
      <c r="CR189" s="307"/>
      <c r="CS189" s="61"/>
      <c r="CT189" s="150"/>
      <c r="CU189" s="150"/>
      <c r="CV189" s="354"/>
    </row>
    <row r="190" spans="2:112" ht="15" customHeight="1" x14ac:dyDescent="0.15">
      <c r="BM190" s="354"/>
      <c r="BN190" s="150"/>
      <c r="BO190" s="61"/>
      <c r="BP190" s="149"/>
      <c r="BQ190" s="149"/>
      <c r="BR190" s="354"/>
      <c r="BS190" s="149"/>
      <c r="BT190" s="425"/>
      <c r="BU190" s="149"/>
      <c r="BV190" s="149"/>
      <c r="BW190" s="354"/>
      <c r="BX190" s="149"/>
      <c r="BY190" s="434"/>
      <c r="BZ190" s="149"/>
      <c r="CA190" s="149"/>
      <c r="CB190" s="354"/>
      <c r="CC190" s="149"/>
      <c r="CD190" s="434"/>
      <c r="CE190" s="149"/>
      <c r="CF190" s="149"/>
      <c r="CG190" s="354"/>
      <c r="CH190" s="149"/>
      <c r="CI190" s="434"/>
      <c r="CJ190" s="149"/>
      <c r="CK190" s="150"/>
      <c r="CL190" s="354"/>
      <c r="CM190" s="150"/>
      <c r="CN190" s="61"/>
      <c r="CO190" s="150"/>
      <c r="CP190" s="150"/>
      <c r="CQ190" s="354"/>
      <c r="CR190" s="150"/>
      <c r="CS190" s="61"/>
      <c r="CT190" s="150"/>
      <c r="CU190" s="150"/>
      <c r="CV190" s="354"/>
    </row>
    <row r="191" spans="2:112" ht="15" customHeight="1" x14ac:dyDescent="0.15">
      <c r="BM191" s="149"/>
      <c r="BN191" s="150"/>
      <c r="BO191" s="61"/>
      <c r="BP191" s="149"/>
      <c r="BQ191" s="149"/>
      <c r="BR191" s="149"/>
      <c r="BS191" s="149"/>
      <c r="BT191" s="425"/>
      <c r="BU191" s="149"/>
      <c r="BV191" s="149"/>
      <c r="BW191" s="149"/>
      <c r="BX191" s="149"/>
      <c r="BY191" s="434"/>
      <c r="BZ191" s="149"/>
      <c r="CA191" s="149"/>
      <c r="CB191" s="149"/>
      <c r="CC191" s="149"/>
      <c r="CD191" s="434"/>
      <c r="CE191" s="149"/>
      <c r="CF191" s="149"/>
      <c r="CG191" s="149"/>
      <c r="CH191" s="149"/>
      <c r="CI191" s="434"/>
      <c r="CJ191" s="149"/>
      <c r="CK191" s="150"/>
      <c r="CL191" s="149"/>
      <c r="CM191" s="150"/>
      <c r="CN191" s="61"/>
      <c r="CO191" s="150"/>
      <c r="CP191" s="150"/>
      <c r="CQ191" s="149"/>
      <c r="CR191" s="150"/>
      <c r="CS191" s="61"/>
      <c r="CT191" s="150"/>
      <c r="CU191" s="150"/>
      <c r="CV191" s="149"/>
    </row>
    <row r="192" spans="2:112" ht="15" customHeight="1" x14ac:dyDescent="0.15">
      <c r="BM192" s="288"/>
      <c r="BN192" s="289"/>
      <c r="BO192" s="61"/>
      <c r="BP192" s="437"/>
      <c r="BQ192" s="437"/>
      <c r="BR192" s="288"/>
      <c r="BS192" s="288"/>
      <c r="BT192" s="425"/>
      <c r="BU192" s="437"/>
      <c r="BV192" s="437"/>
      <c r="BW192" s="288"/>
      <c r="BX192" s="288"/>
      <c r="BY192" s="434"/>
      <c r="BZ192" s="437"/>
      <c r="CA192" s="437"/>
      <c r="CB192" s="288"/>
      <c r="CC192" s="288"/>
      <c r="CD192" s="434"/>
      <c r="CE192" s="437"/>
      <c r="CF192" s="437"/>
      <c r="CG192" s="288"/>
      <c r="CH192" s="288"/>
      <c r="CI192" s="434"/>
      <c r="CJ192" s="437"/>
      <c r="CK192" s="307"/>
      <c r="CL192" s="288"/>
      <c r="CM192" s="289"/>
      <c r="CN192" s="61"/>
      <c r="CO192" s="307"/>
      <c r="CP192" s="307"/>
      <c r="CQ192" s="288"/>
      <c r="CR192" s="289"/>
      <c r="CS192" s="61"/>
      <c r="CT192" s="307"/>
      <c r="CU192" s="307"/>
      <c r="CV192" s="288"/>
    </row>
    <row r="193" spans="65:100" ht="15" customHeight="1" x14ac:dyDescent="0.15">
      <c r="BM193" s="288"/>
      <c r="BN193" s="307"/>
      <c r="BO193" s="61"/>
      <c r="BP193" s="437"/>
      <c r="BQ193" s="437"/>
      <c r="BR193" s="288"/>
      <c r="BS193" s="437"/>
      <c r="BT193" s="425"/>
      <c r="BU193" s="437"/>
      <c r="BV193" s="437"/>
      <c r="BW193" s="288"/>
      <c r="BX193" s="437"/>
      <c r="BY193" s="434"/>
      <c r="BZ193" s="437"/>
      <c r="CA193" s="437"/>
      <c r="CB193" s="288"/>
      <c r="CC193" s="437"/>
      <c r="CD193" s="434"/>
      <c r="CE193" s="437"/>
      <c r="CF193" s="437"/>
      <c r="CG193" s="288"/>
      <c r="CH193" s="437"/>
      <c r="CI193" s="434"/>
      <c r="CJ193" s="437"/>
      <c r="CK193" s="307"/>
      <c r="CL193" s="288"/>
      <c r="CM193" s="307"/>
      <c r="CN193" s="61"/>
      <c r="CO193" s="307"/>
      <c r="CP193" s="307"/>
      <c r="CQ193" s="288"/>
      <c r="CR193" s="307"/>
      <c r="CS193" s="61"/>
      <c r="CT193" s="307"/>
      <c r="CU193" s="307"/>
      <c r="CV193" s="288"/>
    </row>
    <row r="194" spans="65:100" ht="15" customHeight="1" x14ac:dyDescent="0.15">
      <c r="BM194" s="288"/>
      <c r="BN194" s="307"/>
      <c r="BO194" s="61"/>
      <c r="BP194" s="437"/>
      <c r="BQ194" s="437"/>
      <c r="BR194" s="288"/>
      <c r="BS194" s="437"/>
      <c r="BT194" s="425"/>
      <c r="BU194" s="437"/>
      <c r="BV194" s="437"/>
      <c r="BW194" s="288"/>
      <c r="BX194" s="437"/>
      <c r="BY194" s="434"/>
      <c r="BZ194" s="437"/>
      <c r="CA194" s="437"/>
      <c r="CB194" s="288"/>
      <c r="CC194" s="437"/>
      <c r="CD194" s="434"/>
      <c r="CE194" s="437"/>
      <c r="CF194" s="437"/>
      <c r="CG194" s="288"/>
      <c r="CH194" s="437"/>
      <c r="CI194" s="434"/>
      <c r="CJ194" s="437"/>
      <c r="CK194" s="307"/>
      <c r="CL194" s="288"/>
      <c r="CM194" s="307"/>
      <c r="CN194" s="61"/>
      <c r="CO194" s="307"/>
      <c r="CP194" s="307"/>
      <c r="CQ194" s="288"/>
      <c r="CR194" s="307"/>
      <c r="CS194" s="61"/>
      <c r="CT194" s="307"/>
      <c r="CU194" s="307"/>
      <c r="CV194" s="288"/>
    </row>
    <row r="195" spans="65:100" ht="15" customHeight="1" x14ac:dyDescent="0.15">
      <c r="BM195" s="288"/>
      <c r="BN195" s="307"/>
      <c r="BO195" s="61"/>
      <c r="BP195" s="437"/>
      <c r="BQ195" s="437"/>
      <c r="BR195" s="288"/>
      <c r="BS195" s="437"/>
      <c r="BT195" s="425"/>
      <c r="BU195" s="437"/>
      <c r="BV195" s="437"/>
      <c r="BW195" s="288"/>
      <c r="BX195" s="437"/>
      <c r="BY195" s="434"/>
      <c r="BZ195" s="437"/>
      <c r="CA195" s="437"/>
      <c r="CB195" s="288"/>
      <c r="CC195" s="437"/>
      <c r="CD195" s="434"/>
      <c r="CE195" s="437"/>
      <c r="CF195" s="437"/>
      <c r="CG195" s="288"/>
      <c r="CH195" s="437"/>
      <c r="CI195" s="434"/>
      <c r="CJ195" s="437"/>
      <c r="CK195" s="307"/>
      <c r="CL195" s="288"/>
      <c r="CM195" s="307"/>
      <c r="CN195" s="61"/>
      <c r="CO195" s="307"/>
      <c r="CP195" s="307"/>
      <c r="CQ195" s="288"/>
      <c r="CR195" s="307"/>
      <c r="CS195" s="61"/>
      <c r="CT195" s="307"/>
      <c r="CU195" s="307"/>
      <c r="CV195" s="288"/>
    </row>
    <row r="196" spans="65:100" ht="15" customHeight="1" x14ac:dyDescent="0.15">
      <c r="BM196" s="288"/>
      <c r="BN196" s="307"/>
      <c r="BO196" s="61"/>
      <c r="BP196" s="437"/>
      <c r="BQ196" s="437"/>
      <c r="BR196" s="288"/>
      <c r="BS196" s="437"/>
      <c r="BT196" s="425"/>
      <c r="BU196" s="437"/>
      <c r="BV196" s="437"/>
      <c r="BW196" s="288"/>
      <c r="BX196" s="437"/>
      <c r="BY196" s="434"/>
      <c r="BZ196" s="437"/>
      <c r="CA196" s="437"/>
      <c r="CB196" s="288"/>
      <c r="CC196" s="437"/>
      <c r="CD196" s="434"/>
      <c r="CE196" s="437"/>
      <c r="CF196" s="437"/>
      <c r="CG196" s="288"/>
      <c r="CH196" s="437"/>
      <c r="CI196" s="434"/>
      <c r="CJ196" s="437"/>
      <c r="CK196" s="307"/>
      <c r="CL196" s="288"/>
      <c r="CM196" s="307"/>
      <c r="CN196" s="61"/>
      <c r="CO196" s="307"/>
      <c r="CP196" s="307"/>
      <c r="CQ196" s="288"/>
      <c r="CR196" s="307"/>
      <c r="CS196" s="61"/>
      <c r="CT196" s="307"/>
      <c r="CU196" s="307"/>
      <c r="CV196" s="288"/>
    </row>
    <row r="197" spans="65:100" ht="15" customHeight="1" x14ac:dyDescent="0.15">
      <c r="BM197" s="288"/>
      <c r="BN197" s="307"/>
      <c r="BO197" s="61"/>
      <c r="BP197" s="437"/>
      <c r="BQ197" s="437"/>
      <c r="BR197" s="288"/>
      <c r="BS197" s="437"/>
      <c r="BT197" s="425"/>
      <c r="BU197" s="437"/>
      <c r="BV197" s="437"/>
      <c r="BW197" s="288"/>
      <c r="BX197" s="437"/>
      <c r="BY197" s="434"/>
      <c r="BZ197" s="437"/>
      <c r="CA197" s="437"/>
      <c r="CB197" s="288"/>
      <c r="CC197" s="437"/>
      <c r="CD197" s="434"/>
      <c r="CE197" s="437"/>
      <c r="CF197" s="437"/>
      <c r="CG197" s="288"/>
      <c r="CH197" s="437"/>
      <c r="CI197" s="434"/>
      <c r="CJ197" s="437"/>
      <c r="CK197" s="307"/>
      <c r="CL197" s="288"/>
      <c r="CM197" s="307"/>
      <c r="CN197" s="61"/>
      <c r="CO197" s="307"/>
      <c r="CP197" s="307"/>
      <c r="CQ197" s="288"/>
      <c r="CR197" s="307"/>
      <c r="CS197" s="61"/>
      <c r="CT197" s="307"/>
      <c r="CU197" s="307"/>
      <c r="CV197" s="288"/>
    </row>
    <row r="198" spans="65:100" ht="15" customHeight="1" x14ac:dyDescent="0.15">
      <c r="BM198" s="288"/>
      <c r="BN198" s="307"/>
      <c r="BO198" s="61"/>
      <c r="BP198" s="437"/>
      <c r="BQ198" s="437"/>
      <c r="BR198" s="288"/>
      <c r="BS198" s="437"/>
      <c r="BT198" s="425"/>
      <c r="BU198" s="437"/>
      <c r="BV198" s="437"/>
      <c r="BW198" s="288"/>
      <c r="BX198" s="437"/>
      <c r="BY198" s="434"/>
      <c r="BZ198" s="437"/>
      <c r="CA198" s="437"/>
      <c r="CB198" s="288"/>
      <c r="CC198" s="437"/>
      <c r="CD198" s="434"/>
      <c r="CE198" s="437"/>
      <c r="CF198" s="437"/>
      <c r="CG198" s="288"/>
      <c r="CH198" s="437"/>
      <c r="CI198" s="434"/>
      <c r="CJ198" s="437"/>
      <c r="CK198" s="307"/>
      <c r="CL198" s="288"/>
      <c r="CM198" s="307"/>
      <c r="CN198" s="61"/>
      <c r="CO198" s="307"/>
      <c r="CP198" s="307"/>
      <c r="CQ198" s="288"/>
      <c r="CR198" s="307"/>
      <c r="CS198" s="61"/>
      <c r="CT198" s="307"/>
      <c r="CU198" s="307"/>
      <c r="CV198" s="288"/>
    </row>
    <row r="199" spans="65:100" ht="15" customHeight="1" x14ac:dyDescent="0.15">
      <c r="BM199" s="149"/>
      <c r="BN199" s="137"/>
      <c r="BO199" s="61"/>
      <c r="BP199" s="435"/>
      <c r="BQ199" s="435"/>
      <c r="BR199" s="149"/>
      <c r="BS199" s="435"/>
      <c r="BT199" s="425"/>
      <c r="BU199" s="435"/>
      <c r="BV199" s="435"/>
      <c r="BW199" s="149"/>
      <c r="BX199" s="435"/>
      <c r="BY199" s="434"/>
      <c r="BZ199" s="435"/>
      <c r="CA199" s="435"/>
      <c r="CB199" s="149"/>
      <c r="CC199" s="435"/>
      <c r="CD199" s="434"/>
      <c r="CE199" s="435"/>
      <c r="CF199" s="435"/>
      <c r="CG199" s="149"/>
      <c r="CH199" s="435"/>
      <c r="CI199" s="434"/>
      <c r="CJ199" s="435"/>
      <c r="CK199" s="137"/>
      <c r="CL199" s="149"/>
      <c r="CM199" s="137"/>
      <c r="CN199" s="61"/>
      <c r="CO199" s="137"/>
      <c r="CP199" s="137"/>
      <c r="CQ199" s="149"/>
      <c r="CR199" s="137"/>
      <c r="CS199" s="61"/>
      <c r="CT199" s="137"/>
      <c r="CU199" s="137"/>
      <c r="CV199" s="149"/>
    </row>
    <row r="200" spans="65:100" ht="15" customHeight="1" x14ac:dyDescent="0.15">
      <c r="BM200" s="149"/>
      <c r="BN200" s="137"/>
      <c r="BO200" s="61"/>
      <c r="BP200" s="435"/>
      <c r="BQ200" s="435"/>
      <c r="BR200" s="149"/>
      <c r="BS200" s="435"/>
      <c r="BT200" s="425"/>
      <c r="BU200" s="435"/>
      <c r="BV200" s="435"/>
      <c r="BW200" s="149"/>
      <c r="BX200" s="435"/>
      <c r="BY200" s="434"/>
      <c r="BZ200" s="435"/>
      <c r="CA200" s="435"/>
      <c r="CB200" s="149"/>
      <c r="CC200" s="435"/>
      <c r="CD200" s="434"/>
      <c r="CE200" s="435"/>
      <c r="CF200" s="435"/>
      <c r="CG200" s="149"/>
      <c r="CH200" s="435"/>
      <c r="CI200" s="434"/>
      <c r="CJ200" s="435"/>
      <c r="CK200" s="137"/>
      <c r="CL200" s="149"/>
      <c r="CM200" s="137"/>
      <c r="CN200" s="61"/>
      <c r="CO200" s="137"/>
      <c r="CP200" s="137"/>
      <c r="CQ200" s="149"/>
      <c r="CR200" s="137"/>
      <c r="CS200" s="61"/>
      <c r="CT200" s="137"/>
      <c r="CU200" s="137"/>
      <c r="CV200" s="149"/>
    </row>
    <row r="201" spans="65:100" ht="15" customHeight="1" x14ac:dyDescent="0.15">
      <c r="BM201" s="306"/>
      <c r="BN201" s="307"/>
      <c r="BO201" s="61"/>
      <c r="BP201" s="437"/>
      <c r="BQ201" s="437"/>
      <c r="BR201" s="306"/>
      <c r="BS201" s="437"/>
      <c r="BT201" s="425"/>
      <c r="BU201" s="437"/>
      <c r="BV201" s="437"/>
      <c r="BW201" s="306"/>
      <c r="BX201" s="437"/>
      <c r="BY201" s="434"/>
      <c r="BZ201" s="437"/>
      <c r="CA201" s="437"/>
      <c r="CB201" s="306"/>
      <c r="CC201" s="437"/>
      <c r="CD201" s="434"/>
      <c r="CE201" s="437"/>
      <c r="CF201" s="437"/>
      <c r="CG201" s="306"/>
      <c r="CH201" s="437"/>
      <c r="CI201" s="434"/>
      <c r="CJ201" s="437"/>
      <c r="CK201" s="307"/>
      <c r="CL201" s="306"/>
      <c r="CM201" s="307"/>
      <c r="CN201" s="61"/>
      <c r="CO201" s="307"/>
      <c r="CP201" s="307"/>
      <c r="CQ201" s="306"/>
      <c r="CR201" s="307"/>
      <c r="CS201" s="61"/>
      <c r="CT201" s="307"/>
      <c r="CU201" s="307"/>
      <c r="CV201" s="306"/>
    </row>
    <row r="202" spans="65:100" ht="15" customHeight="1" x14ac:dyDescent="0.15">
      <c r="BM202" s="306"/>
      <c r="BN202" s="307"/>
      <c r="BO202" s="61"/>
      <c r="BP202" s="437"/>
      <c r="BQ202" s="437"/>
      <c r="BR202" s="306"/>
      <c r="BS202" s="437"/>
      <c r="BT202" s="425"/>
      <c r="BU202" s="437"/>
      <c r="BV202" s="437"/>
      <c r="BW202" s="306"/>
      <c r="BX202" s="437"/>
      <c r="BY202" s="434"/>
      <c r="BZ202" s="437"/>
      <c r="CA202" s="437"/>
      <c r="CB202" s="306"/>
      <c r="CC202" s="437"/>
      <c r="CD202" s="434"/>
      <c r="CE202" s="437"/>
      <c r="CF202" s="437"/>
      <c r="CG202" s="306"/>
      <c r="CH202" s="437"/>
      <c r="CI202" s="434"/>
      <c r="CJ202" s="437"/>
      <c r="CK202" s="307"/>
      <c r="CL202" s="306"/>
      <c r="CM202" s="307"/>
      <c r="CN202" s="61"/>
      <c r="CO202" s="307"/>
      <c r="CP202" s="307"/>
      <c r="CQ202" s="306"/>
      <c r="CR202" s="307"/>
      <c r="CS202" s="61"/>
      <c r="CT202" s="307"/>
      <c r="CU202" s="307"/>
      <c r="CV202" s="306"/>
    </row>
    <row r="203" spans="65:100" ht="15" customHeight="1" x14ac:dyDescent="0.15">
      <c r="BM203" s="303"/>
      <c r="BN203" s="302"/>
      <c r="BO203" s="61"/>
      <c r="BP203" s="303"/>
      <c r="BQ203" s="303"/>
      <c r="BR203" s="303"/>
      <c r="BS203" s="303"/>
      <c r="BT203" s="425"/>
      <c r="BU203" s="303"/>
      <c r="BV203" s="303"/>
      <c r="BW203" s="303"/>
      <c r="BX203" s="303"/>
      <c r="BY203" s="434"/>
      <c r="BZ203" s="303"/>
      <c r="CA203" s="303"/>
      <c r="CB203" s="303"/>
      <c r="CC203" s="303"/>
      <c r="CD203" s="434"/>
      <c r="CE203" s="303"/>
      <c r="CF203" s="303"/>
      <c r="CG203" s="303"/>
      <c r="CH203" s="303"/>
      <c r="CI203" s="434"/>
      <c r="CJ203" s="303"/>
      <c r="CK203" s="302"/>
      <c r="CL203" s="303"/>
      <c r="CM203" s="302"/>
      <c r="CN203" s="61"/>
      <c r="CO203" s="302"/>
      <c r="CP203" s="302"/>
      <c r="CQ203" s="303"/>
      <c r="CR203" s="302"/>
      <c r="CS203" s="61"/>
      <c r="CT203" s="302"/>
      <c r="CU203" s="302"/>
      <c r="CV203" s="303"/>
    </row>
    <row r="204" spans="65:100" ht="15" customHeight="1" x14ac:dyDescent="0.15">
      <c r="BM204" s="354"/>
      <c r="BN204" s="137"/>
      <c r="BO204" s="150"/>
      <c r="BP204" s="149"/>
      <c r="BQ204" s="149"/>
      <c r="BR204" s="354"/>
      <c r="BS204" s="435"/>
      <c r="BT204" s="424"/>
      <c r="BU204" s="149"/>
      <c r="BV204" s="149"/>
      <c r="BW204" s="354"/>
      <c r="BX204" s="435"/>
      <c r="BY204" s="149"/>
      <c r="BZ204" s="149"/>
      <c r="CA204" s="149"/>
      <c r="CB204" s="354"/>
      <c r="CC204" s="435"/>
      <c r="CD204" s="149"/>
      <c r="CE204" s="149"/>
      <c r="CF204" s="149"/>
      <c r="CG204" s="354"/>
      <c r="CH204" s="435"/>
      <c r="CI204" s="149"/>
      <c r="CJ204" s="149"/>
      <c r="CK204" s="150"/>
      <c r="CL204" s="354"/>
      <c r="CM204" s="137"/>
      <c r="CN204" s="150"/>
      <c r="CO204" s="150"/>
      <c r="CP204" s="150"/>
      <c r="CQ204" s="354"/>
      <c r="CR204" s="137"/>
      <c r="CS204" s="150"/>
      <c r="CT204" s="150"/>
      <c r="CU204" s="150"/>
      <c r="CV204" s="354"/>
    </row>
    <row r="205" spans="65:100" ht="15" customHeight="1" x14ac:dyDescent="0.15">
      <c r="BM205" s="354"/>
      <c r="BN205" s="307"/>
      <c r="BO205" s="150"/>
      <c r="BP205" s="149"/>
      <c r="BQ205" s="149"/>
      <c r="BR205" s="354"/>
      <c r="BS205" s="437"/>
      <c r="BT205" s="424"/>
      <c r="BU205" s="149"/>
      <c r="BV205" s="149"/>
      <c r="BW205" s="354"/>
      <c r="BX205" s="437"/>
      <c r="BY205" s="149"/>
      <c r="BZ205" s="149"/>
      <c r="CA205" s="149"/>
      <c r="CB205" s="354"/>
      <c r="CC205" s="437"/>
      <c r="CD205" s="149"/>
      <c r="CE205" s="149"/>
      <c r="CF205" s="149"/>
      <c r="CG205" s="354"/>
      <c r="CH205" s="437"/>
      <c r="CI205" s="149"/>
      <c r="CJ205" s="149"/>
      <c r="CK205" s="150"/>
      <c r="CL205" s="354"/>
      <c r="CM205" s="307"/>
      <c r="CN205" s="150"/>
      <c r="CO205" s="150"/>
      <c r="CP205" s="150"/>
      <c r="CQ205" s="354"/>
      <c r="CR205" s="307"/>
      <c r="CS205" s="150"/>
      <c r="CT205" s="150"/>
      <c r="CU205" s="150"/>
      <c r="CV205" s="354"/>
    </row>
    <row r="206" spans="65:100" ht="15" customHeight="1" x14ac:dyDescent="0.15">
      <c r="BM206" s="354"/>
      <c r="BN206" s="150"/>
      <c r="BO206" s="150"/>
      <c r="BP206" s="149"/>
      <c r="BQ206" s="149"/>
      <c r="BR206" s="354"/>
      <c r="BS206" s="149"/>
      <c r="BT206" s="424"/>
      <c r="BU206" s="149"/>
      <c r="BV206" s="149"/>
      <c r="BW206" s="354"/>
      <c r="BX206" s="149"/>
      <c r="BY206" s="149"/>
      <c r="BZ206" s="149"/>
      <c r="CA206" s="149"/>
      <c r="CB206" s="354"/>
      <c r="CC206" s="149"/>
      <c r="CD206" s="149"/>
      <c r="CE206" s="149"/>
      <c r="CF206" s="149"/>
      <c r="CG206" s="354"/>
      <c r="CH206" s="149"/>
      <c r="CI206" s="149"/>
      <c r="CJ206" s="149"/>
      <c r="CK206" s="150"/>
      <c r="CL206" s="354"/>
      <c r="CM206" s="150"/>
      <c r="CN206" s="150"/>
      <c r="CO206" s="150"/>
      <c r="CP206" s="150"/>
      <c r="CQ206" s="354"/>
      <c r="CR206" s="150"/>
      <c r="CS206" s="150"/>
      <c r="CT206" s="150"/>
      <c r="CU206" s="150"/>
      <c r="CV206" s="354"/>
    </row>
    <row r="207" spans="65:100" ht="15" customHeight="1" x14ac:dyDescent="0.15">
      <c r="BM207" s="149"/>
      <c r="BN207" s="150"/>
      <c r="BO207" s="150"/>
      <c r="BP207" s="149"/>
      <c r="BQ207" s="149"/>
      <c r="BR207" s="149"/>
      <c r="BS207" s="149"/>
      <c r="BT207" s="424"/>
      <c r="BU207" s="149"/>
      <c r="BV207" s="149"/>
      <c r="BW207" s="149"/>
      <c r="BX207" s="149"/>
      <c r="BY207" s="149"/>
      <c r="BZ207" s="149"/>
      <c r="CA207" s="149"/>
      <c r="CB207" s="149"/>
      <c r="CC207" s="149"/>
      <c r="CD207" s="149"/>
      <c r="CE207" s="149"/>
      <c r="CF207" s="149"/>
      <c r="CG207" s="149"/>
      <c r="CH207" s="149"/>
      <c r="CI207" s="149"/>
      <c r="CJ207" s="149"/>
      <c r="CK207" s="150"/>
      <c r="CL207" s="149"/>
      <c r="CM207" s="150"/>
      <c r="CN207" s="150"/>
      <c r="CO207" s="150"/>
      <c r="CP207" s="150"/>
      <c r="CQ207" s="149"/>
      <c r="CR207" s="150"/>
      <c r="CS207" s="150"/>
      <c r="CT207" s="150"/>
      <c r="CU207" s="150"/>
      <c r="CV207" s="149"/>
    </row>
    <row r="208" spans="65:100" ht="15" customHeight="1" x14ac:dyDescent="0.15">
      <c r="BM208" s="288"/>
      <c r="BN208" s="289"/>
      <c r="BO208" s="307"/>
      <c r="BP208" s="437"/>
      <c r="BQ208" s="437"/>
      <c r="BR208" s="288"/>
      <c r="BS208" s="288"/>
      <c r="BT208" s="426"/>
      <c r="BU208" s="437"/>
      <c r="BV208" s="437"/>
      <c r="BW208" s="288"/>
      <c r="BX208" s="288"/>
      <c r="BY208" s="437"/>
      <c r="BZ208" s="437"/>
      <c r="CA208" s="437"/>
      <c r="CB208" s="288"/>
      <c r="CC208" s="288"/>
      <c r="CD208" s="437"/>
      <c r="CE208" s="437"/>
      <c r="CF208" s="437"/>
      <c r="CG208" s="288"/>
      <c r="CH208" s="288"/>
      <c r="CI208" s="437"/>
      <c r="CJ208" s="437"/>
      <c r="CK208" s="307"/>
      <c r="CL208" s="288"/>
      <c r="CM208" s="289"/>
      <c r="CN208" s="307"/>
      <c r="CO208" s="307"/>
      <c r="CP208" s="307"/>
      <c r="CQ208" s="288"/>
      <c r="CR208" s="289"/>
      <c r="CS208" s="307"/>
      <c r="CT208" s="307"/>
      <c r="CU208" s="307"/>
      <c r="CV208" s="288"/>
    </row>
    <row r="209" spans="65:100" ht="15" customHeight="1" x14ac:dyDescent="0.15">
      <c r="BM209" s="288"/>
      <c r="BN209" s="307"/>
      <c r="BO209" s="307"/>
      <c r="BP209" s="437"/>
      <c r="BQ209" s="437"/>
      <c r="BR209" s="288"/>
      <c r="BS209" s="437"/>
      <c r="BT209" s="426"/>
      <c r="BU209" s="437"/>
      <c r="BV209" s="437"/>
      <c r="BW209" s="288"/>
      <c r="BX209" s="437"/>
      <c r="BY209" s="437"/>
      <c r="BZ209" s="437"/>
      <c r="CA209" s="437"/>
      <c r="CB209" s="288"/>
      <c r="CC209" s="437"/>
      <c r="CD209" s="437"/>
      <c r="CE209" s="437"/>
      <c r="CF209" s="437"/>
      <c r="CG209" s="288"/>
      <c r="CH209" s="437"/>
      <c r="CI209" s="437"/>
      <c r="CJ209" s="437"/>
      <c r="CK209" s="307"/>
      <c r="CL209" s="288"/>
      <c r="CM209" s="307"/>
      <c r="CN209" s="307"/>
      <c r="CO209" s="307"/>
      <c r="CP209" s="307"/>
      <c r="CQ209" s="288"/>
      <c r="CR209" s="307"/>
      <c r="CS209" s="307"/>
      <c r="CT209" s="307"/>
      <c r="CU209" s="307"/>
      <c r="CV209" s="288"/>
    </row>
    <row r="210" spans="65:100" ht="15" customHeight="1" x14ac:dyDescent="0.15">
      <c r="BM210" s="288"/>
      <c r="BN210" s="307"/>
      <c r="BO210" s="307"/>
      <c r="BP210" s="437"/>
      <c r="BQ210" s="437"/>
      <c r="BR210" s="288"/>
      <c r="BS210" s="437"/>
      <c r="BT210" s="426"/>
      <c r="BU210" s="437"/>
      <c r="BV210" s="437"/>
      <c r="BW210" s="288"/>
      <c r="BX210" s="437"/>
      <c r="BY210" s="437"/>
      <c r="BZ210" s="437"/>
      <c r="CA210" s="437"/>
      <c r="CB210" s="288"/>
      <c r="CC210" s="437"/>
      <c r="CD210" s="437"/>
      <c r="CE210" s="437"/>
      <c r="CF210" s="437"/>
      <c r="CG210" s="288"/>
      <c r="CH210" s="437"/>
      <c r="CI210" s="437"/>
      <c r="CJ210" s="437"/>
      <c r="CK210" s="307"/>
      <c r="CL210" s="288"/>
      <c r="CM210" s="307"/>
      <c r="CN210" s="307"/>
      <c r="CO210" s="307"/>
      <c r="CP210" s="307"/>
      <c r="CQ210" s="288"/>
      <c r="CR210" s="307"/>
      <c r="CS210" s="307"/>
      <c r="CT210" s="307"/>
      <c r="CU210" s="307"/>
      <c r="CV210" s="288"/>
    </row>
    <row r="211" spans="65:100" ht="15" customHeight="1" x14ac:dyDescent="0.15">
      <c r="BM211" s="288"/>
      <c r="BN211" s="307"/>
      <c r="BO211" s="307"/>
      <c r="BP211" s="437"/>
      <c r="BQ211" s="437"/>
      <c r="BR211" s="288"/>
      <c r="BS211" s="437"/>
      <c r="BT211" s="426"/>
      <c r="BU211" s="437"/>
      <c r="BV211" s="437"/>
      <c r="BW211" s="288"/>
      <c r="BX211" s="437"/>
      <c r="BY211" s="437"/>
      <c r="BZ211" s="437"/>
      <c r="CA211" s="437"/>
      <c r="CB211" s="288"/>
      <c r="CC211" s="437"/>
      <c r="CD211" s="437"/>
      <c r="CE211" s="437"/>
      <c r="CF211" s="437"/>
      <c r="CG211" s="288"/>
      <c r="CH211" s="437"/>
      <c r="CI211" s="437"/>
      <c r="CJ211" s="437"/>
      <c r="CK211" s="307"/>
      <c r="CL211" s="288"/>
      <c r="CM211" s="307"/>
      <c r="CN211" s="307"/>
      <c r="CO211" s="307"/>
      <c r="CP211" s="307"/>
      <c r="CQ211" s="288"/>
      <c r="CR211" s="307"/>
      <c r="CS211" s="307"/>
      <c r="CT211" s="307"/>
      <c r="CU211" s="307"/>
      <c r="CV211" s="288"/>
    </row>
    <row r="212" spans="65:100" ht="15" customHeight="1" x14ac:dyDescent="0.15">
      <c r="BM212" s="288"/>
      <c r="BN212" s="307"/>
      <c r="BO212" s="307"/>
      <c r="BP212" s="437"/>
      <c r="BQ212" s="437"/>
      <c r="BR212" s="288"/>
      <c r="BS212" s="437"/>
      <c r="BT212" s="426"/>
      <c r="BU212" s="437"/>
      <c r="BV212" s="437"/>
      <c r="BW212" s="288"/>
      <c r="BX212" s="437"/>
      <c r="BY212" s="437"/>
      <c r="BZ212" s="437"/>
      <c r="CA212" s="437"/>
      <c r="CB212" s="288"/>
      <c r="CC212" s="437"/>
      <c r="CD212" s="437"/>
      <c r="CE212" s="437"/>
      <c r="CF212" s="437"/>
      <c r="CG212" s="288"/>
      <c r="CH212" s="437"/>
      <c r="CI212" s="437"/>
      <c r="CJ212" s="437"/>
      <c r="CK212" s="307"/>
      <c r="CL212" s="288"/>
      <c r="CM212" s="307"/>
      <c r="CN212" s="307"/>
      <c r="CO212" s="307"/>
      <c r="CP212" s="307"/>
      <c r="CQ212" s="288"/>
      <c r="CR212" s="307"/>
      <c r="CS212" s="307"/>
      <c r="CT212" s="307"/>
      <c r="CU212" s="307"/>
      <c r="CV212" s="288"/>
    </row>
    <row r="213" spans="65:100" ht="15" customHeight="1" x14ac:dyDescent="0.15">
      <c r="BM213" s="288"/>
      <c r="BN213" s="307"/>
      <c r="BO213" s="307"/>
      <c r="BP213" s="437"/>
      <c r="BQ213" s="437"/>
      <c r="BR213" s="288"/>
      <c r="BS213" s="437"/>
      <c r="BT213" s="426"/>
      <c r="BU213" s="437"/>
      <c r="BV213" s="437"/>
      <c r="BW213" s="288"/>
      <c r="BX213" s="437"/>
      <c r="BY213" s="437"/>
      <c r="BZ213" s="437"/>
      <c r="CA213" s="437"/>
      <c r="CB213" s="288"/>
      <c r="CC213" s="437"/>
      <c r="CD213" s="437"/>
      <c r="CE213" s="437"/>
      <c r="CF213" s="437"/>
      <c r="CG213" s="288"/>
      <c r="CH213" s="437"/>
      <c r="CI213" s="437"/>
      <c r="CJ213" s="437"/>
      <c r="CK213" s="307"/>
      <c r="CL213" s="288"/>
      <c r="CM213" s="307"/>
      <c r="CN213" s="307"/>
      <c r="CO213" s="307"/>
      <c r="CP213" s="307"/>
      <c r="CQ213" s="288"/>
      <c r="CR213" s="307"/>
      <c r="CS213" s="307"/>
      <c r="CT213" s="307"/>
      <c r="CU213" s="307"/>
      <c r="CV213" s="288"/>
    </row>
    <row r="214" spans="65:100" ht="15" customHeight="1" x14ac:dyDescent="0.15">
      <c r="BM214" s="288"/>
      <c r="BN214" s="307"/>
      <c r="BO214" s="307"/>
      <c r="BP214" s="437"/>
      <c r="BQ214" s="437"/>
      <c r="BR214" s="288"/>
      <c r="BS214" s="437"/>
      <c r="BT214" s="426"/>
      <c r="BU214" s="437"/>
      <c r="BV214" s="437"/>
      <c r="BW214" s="288"/>
      <c r="BX214" s="437"/>
      <c r="BY214" s="437"/>
      <c r="BZ214" s="437"/>
      <c r="CA214" s="437"/>
      <c r="CB214" s="288"/>
      <c r="CC214" s="437"/>
      <c r="CD214" s="437"/>
      <c r="CE214" s="437"/>
      <c r="CF214" s="437"/>
      <c r="CG214" s="288"/>
      <c r="CH214" s="437"/>
      <c r="CI214" s="437"/>
      <c r="CJ214" s="437"/>
      <c r="CK214" s="307"/>
      <c r="CL214" s="288"/>
      <c r="CM214" s="307"/>
      <c r="CN214" s="307"/>
      <c r="CO214" s="307"/>
      <c r="CP214" s="307"/>
      <c r="CQ214" s="288"/>
      <c r="CR214" s="307"/>
      <c r="CS214" s="307"/>
      <c r="CT214" s="307"/>
      <c r="CU214" s="307"/>
      <c r="CV214" s="288"/>
    </row>
  </sheetData>
  <mergeCells count="303">
    <mergeCell ref="C168:W174"/>
    <mergeCell ref="C178:AL183"/>
    <mergeCell ref="AO178:BI180"/>
    <mergeCell ref="L139:M139"/>
    <mergeCell ref="AF139:AG139"/>
    <mergeCell ref="C146:AI154"/>
    <mergeCell ref="C157:AI165"/>
    <mergeCell ref="L133:AI135"/>
    <mergeCell ref="N137:W137"/>
    <mergeCell ref="AB137:AK137"/>
    <mergeCell ref="AP137:AY137"/>
    <mergeCell ref="L129:O129"/>
    <mergeCell ref="P129:Q129"/>
    <mergeCell ref="R129:S129"/>
    <mergeCell ref="S131:T131"/>
    <mergeCell ref="K115:AF115"/>
    <mergeCell ref="L118:P118"/>
    <mergeCell ref="AD118:AH118"/>
    <mergeCell ref="L125:AI127"/>
    <mergeCell ref="L120:AH121"/>
    <mergeCell ref="K123:P123"/>
    <mergeCell ref="Q123:U123"/>
    <mergeCell ref="V123:Z123"/>
    <mergeCell ref="AO101:AV101"/>
    <mergeCell ref="Z96:AQ98"/>
    <mergeCell ref="AR96:BI98"/>
    <mergeCell ref="K114:AF114"/>
    <mergeCell ref="K109:AF109"/>
    <mergeCell ref="K110:AF110"/>
    <mergeCell ref="K113:AF113"/>
    <mergeCell ref="BE92:BG92"/>
    <mergeCell ref="BH92:BI92"/>
    <mergeCell ref="U92:W92"/>
    <mergeCell ref="X92:Y92"/>
    <mergeCell ref="Z92:AC92"/>
    <mergeCell ref="B93:F95"/>
    <mergeCell ref="H93:Y95"/>
    <mergeCell ref="Z93:AQ95"/>
    <mergeCell ref="AR93:BI95"/>
    <mergeCell ref="AP92:AQ92"/>
    <mergeCell ref="AR92:AU92"/>
    <mergeCell ref="AV92:AX92"/>
    <mergeCell ref="AY92:AZ92"/>
    <mergeCell ref="AD92:AF92"/>
    <mergeCell ref="AG92:AH92"/>
    <mergeCell ref="AI92:AL92"/>
    <mergeCell ref="AM92:AO92"/>
    <mergeCell ref="BA92:BD92"/>
    <mergeCell ref="B90:F92"/>
    <mergeCell ref="N90:O90"/>
    <mergeCell ref="P90:T90"/>
    <mergeCell ref="U90:W90"/>
    <mergeCell ref="AZ91:BD91"/>
    <mergeCell ref="BE91:BG91"/>
    <mergeCell ref="BH91:BI91"/>
    <mergeCell ref="H92:K92"/>
    <mergeCell ref="L92:N92"/>
    <mergeCell ref="O92:P92"/>
    <mergeCell ref="Q92:T92"/>
    <mergeCell ref="AH91:AL91"/>
    <mergeCell ref="AM91:AO91"/>
    <mergeCell ref="AP91:AQ91"/>
    <mergeCell ref="AR91:AT91"/>
    <mergeCell ref="AU91:AW91"/>
    <mergeCell ref="AX91:AY91"/>
    <mergeCell ref="BH90:BI90"/>
    <mergeCell ref="H91:J91"/>
    <mergeCell ref="K91:M91"/>
    <mergeCell ref="N91:O91"/>
    <mergeCell ref="P91:T91"/>
    <mergeCell ref="U91:W91"/>
    <mergeCell ref="X91:Y91"/>
    <mergeCell ref="Z91:AB91"/>
    <mergeCell ref="AC91:AE91"/>
    <mergeCell ref="AF91:AG91"/>
    <mergeCell ref="AP90:AQ90"/>
    <mergeCell ref="AR90:AT90"/>
    <mergeCell ref="AU90:AW90"/>
    <mergeCell ref="AX90:AY90"/>
    <mergeCell ref="AZ90:BD90"/>
    <mergeCell ref="BE90:BG90"/>
    <mergeCell ref="X90:Y90"/>
    <mergeCell ref="Z90:AB90"/>
    <mergeCell ref="AC90:AE90"/>
    <mergeCell ref="AF90:AG90"/>
    <mergeCell ref="AH90:AL90"/>
    <mergeCell ref="AM90:AO90"/>
    <mergeCell ref="H90:J90"/>
    <mergeCell ref="K90:M90"/>
    <mergeCell ref="X79:Y79"/>
    <mergeCell ref="Z79:AB79"/>
    <mergeCell ref="B82:F82"/>
    <mergeCell ref="H82:Y82"/>
    <mergeCell ref="Z82:AQ82"/>
    <mergeCell ref="AE80:AF80"/>
    <mergeCell ref="AG80:AH80"/>
    <mergeCell ref="AI80:AJ80"/>
    <mergeCell ref="AK80:AM80"/>
    <mergeCell ref="AR82:BI82"/>
    <mergeCell ref="B83:F89"/>
    <mergeCell ref="H83:Y89"/>
    <mergeCell ref="Z83:AQ89"/>
    <mergeCell ref="AR83:BI89"/>
    <mergeCell ref="B81:F81"/>
    <mergeCell ref="H81:Y81"/>
    <mergeCell ref="Z81:AQ81"/>
    <mergeCell ref="AR81:BI81"/>
    <mergeCell ref="BH79:BI79"/>
    <mergeCell ref="BF79:BG79"/>
    <mergeCell ref="AW80:AX80"/>
    <mergeCell ref="AY79:AZ79"/>
    <mergeCell ref="BA79:BC79"/>
    <mergeCell ref="BD79:BE79"/>
    <mergeCell ref="BA80:BB80"/>
    <mergeCell ref="BC80:BE80"/>
    <mergeCell ref="AL79:AM79"/>
    <mergeCell ref="AN79:AO79"/>
    <mergeCell ref="AP79:AQ79"/>
    <mergeCell ref="AR79:AT79"/>
    <mergeCell ref="AU79:AV79"/>
    <mergeCell ref="AW79:AX79"/>
    <mergeCell ref="B78:F78"/>
    <mergeCell ref="H78:Q78"/>
    <mergeCell ref="R78:V78"/>
    <mergeCell ref="Z78:AI78"/>
    <mergeCell ref="AJ78:AN78"/>
    <mergeCell ref="AR78:BA78"/>
    <mergeCell ref="BB78:BF78"/>
    <mergeCell ref="AC79:AD79"/>
    <mergeCell ref="AE79:AF79"/>
    <mergeCell ref="AG79:AH79"/>
    <mergeCell ref="AI79:AK79"/>
    <mergeCell ref="B79:F80"/>
    <mergeCell ref="H79:J79"/>
    <mergeCell ref="K79:L79"/>
    <mergeCell ref="M79:N79"/>
    <mergeCell ref="M80:N80"/>
    <mergeCell ref="O79:P79"/>
    <mergeCell ref="Q79:S79"/>
    <mergeCell ref="T79:U79"/>
    <mergeCell ref="V79:W79"/>
    <mergeCell ref="O80:P80"/>
    <mergeCell ref="Q80:R80"/>
    <mergeCell ref="S80:U80"/>
    <mergeCell ref="AY80:AZ80"/>
    <mergeCell ref="B72:F72"/>
    <mergeCell ref="H72:Y72"/>
    <mergeCell ref="Z72:AQ72"/>
    <mergeCell ref="AR72:BI72"/>
    <mergeCell ref="B76:F76"/>
    <mergeCell ref="H76:Y76"/>
    <mergeCell ref="Z76:AQ76"/>
    <mergeCell ref="AR76:BI76"/>
    <mergeCell ref="AI77:AL77"/>
    <mergeCell ref="AO77:AQ77"/>
    <mergeCell ref="AR77:AV77"/>
    <mergeCell ref="B77:F77"/>
    <mergeCell ref="H77:L77"/>
    <mergeCell ref="Q77:T77"/>
    <mergeCell ref="BA77:BD77"/>
    <mergeCell ref="BG77:BI77"/>
    <mergeCell ref="Z77:AD77"/>
    <mergeCell ref="W77:Y77"/>
    <mergeCell ref="C37:E37"/>
    <mergeCell ref="B64:BJ64"/>
    <mergeCell ref="E66:F66"/>
    <mergeCell ref="V66:AH66"/>
    <mergeCell ref="AJ66:AL66"/>
    <mergeCell ref="C70:G70"/>
    <mergeCell ref="H70:Y70"/>
    <mergeCell ref="Z70:AQ70"/>
    <mergeCell ref="AR70:BI70"/>
    <mergeCell ref="AH47:BI48"/>
    <mergeCell ref="AI37:BG37"/>
    <mergeCell ref="C38:E38"/>
    <mergeCell ref="F38:G38"/>
    <mergeCell ref="H38:I38"/>
    <mergeCell ref="J38:K38"/>
    <mergeCell ref="L38:Q38"/>
    <mergeCell ref="S38:U38"/>
    <mergeCell ref="V38:W38"/>
    <mergeCell ref="AI38:BG38"/>
    <mergeCell ref="C39:E39"/>
    <mergeCell ref="F39:G39"/>
    <mergeCell ref="H39:I39"/>
    <mergeCell ref="J39:K39"/>
    <mergeCell ref="L39:Q39"/>
    <mergeCell ref="G27:H27"/>
    <mergeCell ref="J27:W27"/>
    <mergeCell ref="Z27:AB27"/>
    <mergeCell ref="B33:BI33"/>
    <mergeCell ref="G30:H30"/>
    <mergeCell ref="P34:AA34"/>
    <mergeCell ref="AJ34:AK34"/>
    <mergeCell ref="BC34:BD34"/>
    <mergeCell ref="I45:J45"/>
    <mergeCell ref="P45:T45"/>
    <mergeCell ref="C44:G44"/>
    <mergeCell ref="I44:J44"/>
    <mergeCell ref="P44:T44"/>
    <mergeCell ref="W44:X44"/>
    <mergeCell ref="S37:U37"/>
    <mergeCell ref="V37:W37"/>
    <mergeCell ref="X37:Y37"/>
    <mergeCell ref="Z37:AA37"/>
    <mergeCell ref="F37:G37"/>
    <mergeCell ref="H37:I37"/>
    <mergeCell ref="J37:K37"/>
    <mergeCell ref="L37:Q37"/>
    <mergeCell ref="AB37:AG37"/>
    <mergeCell ref="AG44:BI44"/>
    <mergeCell ref="BG4:BH4"/>
    <mergeCell ref="G8:S9"/>
    <mergeCell ref="T8:AF9"/>
    <mergeCell ref="AU4:AX4"/>
    <mergeCell ref="AY4:AZ4"/>
    <mergeCell ref="BA4:BB4"/>
    <mergeCell ref="BC4:BD4"/>
    <mergeCell ref="G7:S7"/>
    <mergeCell ref="T7:AF7"/>
    <mergeCell ref="BE4:BF4"/>
    <mergeCell ref="C3:AO4"/>
    <mergeCell ref="B7:D7"/>
    <mergeCell ref="AH7:AP7"/>
    <mergeCell ref="AL11:AM11"/>
    <mergeCell ref="G13:H13"/>
    <mergeCell ref="I13:K13"/>
    <mergeCell ref="M13:P13"/>
    <mergeCell ref="Q11:R11"/>
    <mergeCell ref="G11:J11"/>
    <mergeCell ref="K11:L11"/>
    <mergeCell ref="M11:N11"/>
    <mergeCell ref="O11:P11"/>
    <mergeCell ref="X40:Y40"/>
    <mergeCell ref="Z40:AA40"/>
    <mergeCell ref="AB40:AG40"/>
    <mergeCell ref="Z39:AA39"/>
    <mergeCell ref="AB39:AG39"/>
    <mergeCell ref="C40:E40"/>
    <mergeCell ref="F40:G40"/>
    <mergeCell ref="L40:Q40"/>
    <mergeCell ref="S40:U40"/>
    <mergeCell ref="B22:D22"/>
    <mergeCell ref="G22:H22"/>
    <mergeCell ref="L22:M22"/>
    <mergeCell ref="AD22:AE22"/>
    <mergeCell ref="S22:AA22"/>
    <mergeCell ref="B20:D20"/>
    <mergeCell ref="G20:N20"/>
    <mergeCell ref="Q20:X20"/>
    <mergeCell ref="G15:AV15"/>
    <mergeCell ref="G16:P17"/>
    <mergeCell ref="Q16:AD17"/>
    <mergeCell ref="AE16:AR17"/>
    <mergeCell ref="AS16:BH17"/>
    <mergeCell ref="G26:H26"/>
    <mergeCell ref="B96:F98"/>
    <mergeCell ref="H96:Y98"/>
    <mergeCell ref="K108:AF108"/>
    <mergeCell ref="I101:J101"/>
    <mergeCell ref="AB38:AG38"/>
    <mergeCell ref="V40:W40"/>
    <mergeCell ref="X38:Y38"/>
    <mergeCell ref="Z38:AA38"/>
    <mergeCell ref="C45:G45"/>
    <mergeCell ref="I57:AU60"/>
    <mergeCell ref="S39:U39"/>
    <mergeCell ref="V39:W39"/>
    <mergeCell ref="B73:F73"/>
    <mergeCell ref="H73:Y73"/>
    <mergeCell ref="Z73:AQ73"/>
    <mergeCell ref="AR73:BI73"/>
    <mergeCell ref="B74:F75"/>
    <mergeCell ref="H74:Y75"/>
    <mergeCell ref="Z74:AQ75"/>
    <mergeCell ref="AR74:BI75"/>
    <mergeCell ref="B71:F71"/>
    <mergeCell ref="H71:Y71"/>
    <mergeCell ref="Z71:AQ71"/>
    <mergeCell ref="AR71:BI71"/>
    <mergeCell ref="AW1:BK1"/>
    <mergeCell ref="AI35:BJ35"/>
    <mergeCell ref="G24:AJ25"/>
    <mergeCell ref="AI36:BK36"/>
    <mergeCell ref="AW56:BB56"/>
    <mergeCell ref="W45:X45"/>
    <mergeCell ref="AI40:BG40"/>
    <mergeCell ref="AI39:BG39"/>
    <mergeCell ref="J40:K40"/>
    <mergeCell ref="H40:I40"/>
    <mergeCell ref="X39:Y39"/>
    <mergeCell ref="J26:W26"/>
    <mergeCell ref="Z26:AB26"/>
    <mergeCell ref="AK25:BJ30"/>
    <mergeCell ref="G28:H28"/>
    <mergeCell ref="J28:W28"/>
    <mergeCell ref="Z28:AB28"/>
    <mergeCell ref="G29:H29"/>
    <mergeCell ref="J29:AI29"/>
    <mergeCell ref="J30:AI30"/>
    <mergeCell ref="AI22:AJ22"/>
    <mergeCell ref="S11:T11"/>
    <mergeCell ref="W11:Y11"/>
  </mergeCells>
  <phoneticPr fontId="2"/>
  <conditionalFormatting sqref="M80:N80 AW80:AX80 Q80:R80 AI80:AJ80 AE80:AF80 BA80:BB80 V11:W11 Z11">
    <cfRule type="expression" dxfId="1" priority="1" stopIfTrue="1">
      <formula>ISERROR(M11)</formula>
    </cfRule>
  </conditionalFormatting>
  <conditionalFormatting sqref="D66:D69">
    <cfRule type="expression" dxfId="0" priority="2" stopIfTrue="1">
      <formula>ISERROR(D66)</formula>
    </cfRule>
  </conditionalFormatting>
  <dataValidations count="57">
    <dataValidation allowBlank="1" showErrorMessage="1" sqref="BU64:BW69 BT133 BT114:BT115 BT106 AJ69:AQ69 BK64:BM69 E67:F69 E65:F65 V66:V68 AP66:AQ68 V65:AQ65 AI66:AI69 AR65:BJ69 AN66 G65:U69 B65:D69 CD64:CG69 V69:AH69 BY64:CB69 BO64:BR69 CS64:CV69 CN64:CQ69 CI64:CL69 CX64:IV69 N35:S36 B38:B40 J35:L36 AL34:AN34 BJ33:BL34 CW33:DM34 AB34 G31:BL32 AD35:AI36 AA35:AA36 D34:H34 W35:Y36 G35:G36 AE34:AI34 Z37:Z40 AR34:BI34 J37:J40 F35:F40 D35:E36 V37:V40 AS19 AO19:AQ19 BU4:IV7 C19:D19 B20:B22 M19:Y19 B13:F18 L13 AA12:AG14 R12:Z12 AH13:AJ14 G13:G14 Q12:Q14 C12:P12 AS13:AV14 AO13:AQ14 AC10:AM10 CT24:CV25 B8:F11 BI9:BI10 AQ9:AS10 AN8:AP10 S11 K11 AW11:BH15 AS11 AR11:AR14 AN11:AO11 BI11:BM17 O11 U11:AG11 AK11 AK12:AN14 CW11:DG15 BN11:BQ15 BS11:BV15 BX11:CA15 CC11:CF15 CH11:CK15 CM11:CP15 CR11:CU15 H14:P14 G18:L19 R14:Z14 BK24:BN25 G24 AK24 CE24:CH25 BP24:BS25 BU24:BX25 BZ24:CC25 CJ24:CM25 CO24:CR25 AQ8 DN33:IV40 BM32:BN36 BP32:BS36 BU32:BX36 BZ32:CC36 CE32:CH36 CJ32:CM36 CO32:CR36 CT32:CV36 L34:O34 D56:BI56 BG4 AY4 AP4:AT4 BC4 B2:IV2 BJ8:IV10 C5:BH6 BT39:BT42 E26:E32 B26:B30 X26:AI28 C23:D32 CW24:IV32 A185:BL65536 K101:L101 CH145:CH177 CW145:CW177 CC145:CC177 BX145:BX177 BS145:BS177 BN145:BN177 CR145:CR177 CM145:CM177 CW144:IV144 CS143:CS144 BO143:BO144 BT143:BT144 BY143:BY144 CD143:CD144 CI143:CI144 CN143:CN144 BL144 CM142 CR142 BN142 BS142 BX142 CC142 CW142 BO141 BY141 CD141 CI141 CN141 CS141 CS185:CS203 BO185:BO203 BT185:BT203 BY185:BY203 CD185:CD203 CI185:CI203 CN185:CN203 CW185:IV65536 CH142 CW64:CW140 CH64:CH140 CM64:CM140 CR64:CR140 BN64:BN140 BS64:BS140 BX64:BX140 CC64:CC140 B4:B7 BT3:BT7 BI4:BS7 O20:O21 AA19:AL21 AB22:AC22 S22 Y20:Y21 BG18:BM22 BC19:BF22 AM19:AN22 CS16:CS42 CN16:CN42 CI16:CI42 BY16:BY42 CD16:CD42 BT16:BT31 BO16:BO42 F19:F32 CV11:CV23 CQ11:CQ23 CL11:CL23 CG11:CG23 CB11:CB23 BW11:BW23 BR11:BR23 DH11:IV23 G23:BM23 CW19:DG23 E19:E24 BN19:BN23 BP19:BQ23 BS19:BS23 BU19:BV23 BX19:BX23 BZ19:CA23 CC19:CC23 CE19:CF23 CH19:CH23 CJ19:CK23 CM19:CM23 CO19:CP23 CR19:CR23 CT19:CU23 BM59:BS63 B57:B60 BU59:CV63 C56:C60 CW56:IV60 BT54:BT69 BK56:BL60 BJ56:BJ59 BT215:BT65536 BM215:BS65536 BU215:CV65536" xr:uid="{00000000-0002-0000-0000-000000000000}"/>
    <dataValidation type="custom" imeMode="hiragana" allowBlank="1" showInputMessage="1" showErrorMessage="1" sqref="C178 AO181:AR183 AM178:AN183 AO178" xr:uid="{00000000-0002-0000-0000-000001000000}">
      <formula1>AND(LENB(C178)&lt;=390)</formula1>
    </dataValidation>
    <dataValidation type="custom" imeMode="hiragana" allowBlank="1" showInputMessage="1" showErrorMessage="1" sqref="C168 X168:AA174" xr:uid="{00000000-0002-0000-0000-000002000000}">
      <formula1>AND(LENB(C168)&lt;=238)</formula1>
    </dataValidation>
    <dataValidation type="custom" imeMode="hiragana" allowBlank="1" showInputMessage="1" showErrorMessage="1" sqref="C157 C146" xr:uid="{00000000-0002-0000-0000-000003000000}">
      <formula1>AND(LENB(C146)&lt;=888)</formula1>
    </dataValidation>
    <dataValidation type="whole" imeMode="disabled" allowBlank="1" showInputMessage="1" showErrorMessage="1" error="正しい数字を入力してください。" sqref="L139:M139 AF139:AG139" xr:uid="{00000000-0002-0000-0000-000004000000}">
      <formula1>1</formula1>
      <formula2>2</formula2>
    </dataValidation>
    <dataValidation type="custom" imeMode="hiragana" allowBlank="1" showInputMessage="1" showErrorMessage="1" sqref="L133 AJ133:AM135 L125 AJ125:AM127" xr:uid="{00000000-0002-0000-0000-000005000000}">
      <formula1>AND(LENB(L125)&lt;=208)</formula1>
    </dataValidation>
    <dataValidation type="whole" imeMode="disabled" allowBlank="1" showInputMessage="1" showErrorMessage="1" sqref="S131:T131" xr:uid="{00000000-0002-0000-0000-000006000000}">
      <formula1>0</formula1>
      <formula2>99</formula2>
    </dataValidation>
    <dataValidation type="whole" imeMode="disabled" allowBlank="1" showInputMessage="1" showErrorMessage="1" sqref="R129:S129 M79:N79 BF79:BG79 AW79:AX79 AN79:AO79 AE79:AF79 V79:W79 X37:Y40 M11:N11 H37:I40" xr:uid="{00000000-0002-0000-0000-000007000000}">
      <formula1>1</formula1>
      <formula2>12</formula2>
    </dataValidation>
    <dataValidation type="whole" imeMode="disabled" allowBlank="1" showInputMessage="1" showErrorMessage="1" sqref="L129:O129" xr:uid="{00000000-0002-0000-0000-000008000000}">
      <formula1>1900</formula1>
      <formula2>2099</formula2>
    </dataValidation>
    <dataValidation type="whole" allowBlank="1" showInputMessage="1" showErrorMessage="1" error="正しい数字を入力してください。" sqref="AI141:AJ141" xr:uid="{00000000-0002-0000-0000-000009000000}">
      <formula1>1</formula1>
      <formula2>3</formula2>
    </dataValidation>
    <dataValidation type="custom" imeMode="hiragana" allowBlank="1" showInputMessage="1" showErrorMessage="1" sqref="L120 AI120:AL121" xr:uid="{00000000-0002-0000-0000-00000B000000}">
      <formula1>AND(LENB(L120)&lt;=150)</formula1>
    </dataValidation>
    <dataValidation imeMode="hiragana" allowBlank="1" showInputMessage="1" showErrorMessage="1" sqref="H99:BI99" xr:uid="{00000000-0002-0000-0000-00000C000000}"/>
    <dataValidation type="whole" imeMode="disabled" allowBlank="1" showErrorMessage="1" error="正しい数字を入力してください。" sqref="E66:F66 AL11:AM11 I101:J101" xr:uid="{00000000-0002-0000-0000-00000D000000}">
      <formula1>1</formula1>
      <formula2>2</formula2>
    </dataValidation>
    <dataValidation type="list" allowBlank="1" sqref="AO101:AV101 AB37:AG40 Q77:T77 BA77:BD77 AI77:AL77" xr:uid="{00000000-0002-0000-0000-00000E000000}">
      <formula1>#REF!</formula1>
    </dataValidation>
    <dataValidation type="custom" imeMode="hiragana" allowBlank="1" showInputMessage="1" showErrorMessage="1" sqref="H81:BI82" xr:uid="{00000000-0002-0000-0000-00000F000000}">
      <formula1>AND(LENB(H81)&lt;=36)</formula1>
    </dataValidation>
    <dataValidation type="custom" imeMode="hiragana" allowBlank="1" showInputMessage="1" showErrorMessage="1" sqref="H83:BI89" xr:uid="{00000000-0002-0000-0000-000010000000}">
      <formula1>AND(LENB(H83)&lt;=416)</formula1>
    </dataValidation>
    <dataValidation type="whole" imeMode="off" allowBlank="1" showInputMessage="1" showErrorMessage="1" sqref="K90:M91 U90:W91 AC90:AE91 AM90:AO91 AU90:AW91 BE90:BG91" xr:uid="{00000000-0002-0000-0000-000011000000}">
      <formula1>0</formula1>
      <formula2>9999</formula2>
    </dataValidation>
    <dataValidation type="whole" imeMode="off" allowBlank="1" showInputMessage="1" showErrorMessage="1" sqref="L92:N92 U92:W92 AD92:AF92 AM92:AO92 AV92:AX92 BE92:BG92" xr:uid="{00000000-0002-0000-0000-000012000000}">
      <formula1>0</formula1>
      <formula2>999</formula2>
    </dataValidation>
    <dataValidation type="custom" imeMode="hiragana" allowBlank="1" showInputMessage="1" showErrorMessage="1" sqref="H93:BI95" xr:uid="{00000000-0002-0000-0000-000013000000}">
      <formula1>AND(LENB(H93)&lt;=158)</formula1>
    </dataValidation>
    <dataValidation type="custom" imeMode="hiragana" allowBlank="1" showInputMessage="1" showErrorMessage="1" sqref="H96:BI98" xr:uid="{00000000-0002-0000-0000-000014000000}">
      <formula1>AND(LENB(H96)&lt;=152)</formula1>
    </dataValidation>
    <dataValidation type="custom" imeMode="fullKatakana" allowBlank="1" showInputMessage="1" showErrorMessage="1" sqref="H71:BI71" xr:uid="{00000000-0002-0000-0000-000015000000}">
      <formula1>AND(LENB(H71)&lt;=36)</formula1>
    </dataValidation>
    <dataValidation type="custom" imeMode="hiragana" allowBlank="1" showInputMessage="1" showErrorMessage="1" sqref="H72:BI72" xr:uid="{00000000-0002-0000-0000-000016000000}">
      <formula1>AND(LENB(H72)&lt;=62)</formula1>
    </dataValidation>
    <dataValidation type="custom" imeMode="hiragana" allowBlank="1" showInputMessage="1" showErrorMessage="1" sqref="H73:BI73" xr:uid="{00000000-0002-0000-0000-000017000000}">
      <formula1>AND(LENB(H73)&lt;=72)</formula1>
    </dataValidation>
    <dataValidation type="custom" imeMode="hiragana" allowBlank="1" showInputMessage="1" showErrorMessage="1" sqref="H74:BI75" xr:uid="{00000000-0002-0000-0000-000018000000}">
      <formula1>AND(LENB(H74)&lt;=114)</formula1>
    </dataValidation>
    <dataValidation type="whole" imeMode="disabled" allowBlank="1" showInputMessage="1" showErrorMessage="1" sqref="AR77:AV77 Z77:AD77 H77:L77" xr:uid="{00000000-0002-0000-0000-000019000000}">
      <formula1>0</formula1>
      <formula2>999999</formula2>
    </dataValidation>
    <dataValidation type="decimal" imeMode="disabled" allowBlank="1" showInputMessage="1" showErrorMessage="1" sqref="AR78:BA78 Z78:AI78 H78:Q78" xr:uid="{00000000-0002-0000-0000-00001A000000}">
      <formula1>0</formula1>
      <formula2>9999999.99</formula2>
    </dataValidation>
    <dataValidation type="whole" imeMode="off" allowBlank="1" showErrorMessage="1" error="1900から2099の範囲で入力してください" prompt="西暦でご記入ください" sqref="H79:J79 BA79:BC79 AR79:AT79 Z79:AB79 AI79:AK79 Q79:S79" xr:uid="{00000000-0002-0000-0000-00001B000000}">
      <formula1>1900</formula1>
      <formula2>2099</formula2>
    </dataValidation>
    <dataValidation type="list" imeMode="hiragana" allowBlank="1" prompt="*　正社員_x000a_*　契約社員・嘱託_x000a_*　業務委託_x000a_*　派遣社員_x000a_*　アルバイト_x000a_*　紹介予定派遣_x000a_*　役員_x000a_*　職員_x000a_*　その他" sqref="H76:BI76" xr:uid="{00000000-0002-0000-0000-00001C000000}">
      <formula1>$BS$105:$BS$109</formula1>
    </dataValidation>
    <dataValidation type="whole" imeMode="disabled" allowBlank="1" showInputMessage="1" showErrorMessage="1" error="正しい数字を入力してください。" sqref="W44:X45 I44:J45" xr:uid="{00000000-0002-0000-0000-00001F000000}">
      <formula1>1</formula1>
      <formula2>3</formula2>
    </dataValidation>
    <dataValidation type="custom" imeMode="hiragana" allowBlank="1" showInputMessage="1" showErrorMessage="1" sqref="AI45:AY46 AH45:AH47 AG44:AG48" xr:uid="{00000000-0002-0000-0000-000020000000}">
      <formula1>AND(LENB(AG44)&lt;=198)</formula1>
    </dataValidation>
    <dataValidation type="list" allowBlank="1" sqref="L37:Q40" xr:uid="{00000000-0002-0000-0000-000022000000}">
      <formula1>$BZ$41:$BZ$41</formula1>
    </dataValidation>
    <dataValidation type="whole" imeMode="disabled" allowBlank="1" showErrorMessage="1" error="正しい数字を入力してください。" sqref="AJ34:AK34" xr:uid="{00000000-0002-0000-0000-000024000000}">
      <formula1>1</formula1>
      <formula2>3</formula2>
    </dataValidation>
    <dataValidation type="whole" allowBlank="1" showErrorMessage="1" sqref="C37:E40 S37:U40" xr:uid="{00000000-0002-0000-0000-000025000000}">
      <formula1>1900</formula1>
      <formula2>2099</formula2>
    </dataValidation>
    <dataValidation type="custom" imeMode="hiragana" allowBlank="1" showErrorMessage="1" sqref="AI37:AI40 BH37:BJ40" xr:uid="{00000000-0002-0000-0000-000026000000}">
      <formula1>AND(LENB(AI37)&lt;=50)</formula1>
    </dataValidation>
    <dataValidation type="custom" imeMode="disabled" allowBlank="1" showErrorMessage="1" sqref="J29:J30 K29:AI29" xr:uid="{00000000-0002-0000-0000-000027000000}">
      <formula1>AND(LENB(J29)&lt;=41,J29=ASC(J29))</formula1>
    </dataValidation>
    <dataValidation type="custom" imeMode="disabled" allowBlank="1" showErrorMessage="1" sqref="J26:W28" xr:uid="{00000000-0002-0000-0000-000028000000}">
      <formula1>AND(LENB(J26)&lt;=25,J26=ASC(J26))</formula1>
    </dataValidation>
    <dataValidation type="whole" imeMode="disabled" allowBlank="1" showInputMessage="1" showErrorMessage="1" sqref="G26:H30" xr:uid="{00000000-0002-0000-0000-000029000000}">
      <formula1>1</formula1>
      <formula2>7</formula2>
    </dataValidation>
    <dataValidation type="custom" imeMode="hiragana" allowBlank="1" showErrorMessage="1" sqref="G20:H21 N22:R22 AF22:AH22 I20:K22 L20:N21 AK22:AL22 Q20:X21" xr:uid="{00000000-0002-0000-0000-00002A000000}">
      <formula1>AND(LENB(G20)&lt;=14)</formula1>
    </dataValidation>
    <dataValidation type="custom" imeMode="hiragana" allowBlank="1" showErrorMessage="1" sqref="AS16:BH17" xr:uid="{00000000-0002-0000-0000-00002C000000}">
      <formula1>AND(LENB(AS16)&lt;=44)</formula1>
    </dataValidation>
    <dataValidation type="custom" imeMode="hiragana" allowBlank="1" showErrorMessage="1" sqref="Q16:AR17" xr:uid="{00000000-0002-0000-0000-00002D000000}">
      <formula1>AND(LENB(Q16)&lt;=42)</formula1>
    </dataValidation>
    <dataValidation type="custom" imeMode="fullKatakana" allowBlank="1" showErrorMessage="1" sqref="G15:AS15" xr:uid="{00000000-0002-0000-0000-00002E000000}">
      <formula1>AND(LENB(G15)&lt;=80)</formula1>
    </dataValidation>
    <dataValidation type="textLength" imeMode="disabled" allowBlank="1" showErrorMessage="1" sqref="I13:K13" xr:uid="{00000000-0002-0000-0000-00002F000000}">
      <formula1>0</formula1>
      <formula2>3</formula2>
    </dataValidation>
    <dataValidation type="textLength" imeMode="disabled" allowBlank="1" showErrorMessage="1" sqref="M13:P13" xr:uid="{00000000-0002-0000-0000-000030000000}">
      <formula1>0</formula1>
      <formula2>4</formula2>
    </dataValidation>
    <dataValidation type="whole" imeMode="disabled" allowBlank="1" showErrorMessage="1" sqref="G11:J11 AU4:AX4" xr:uid="{00000000-0002-0000-0000-000031000000}">
      <formula1>1900</formula1>
      <formula2>2099</formula2>
    </dataValidation>
    <dataValidation type="whole" imeMode="disabled" allowBlank="1" showErrorMessage="1" sqref="Q11:R11 BE4:BF4" xr:uid="{00000000-0002-0000-0000-000032000000}">
      <formula1>1</formula1>
      <formula2>31</formula2>
    </dataValidation>
    <dataValidation type="custom" imeMode="hiragana" allowBlank="1" showErrorMessage="1" sqref="G8:AF9" xr:uid="{00000000-0002-0000-0000-000033000000}">
      <formula1>AND(LENB(G8)&lt;=13)</formula1>
    </dataValidation>
    <dataValidation type="custom" imeMode="fullKatakana" allowBlank="1" showErrorMessage="1" error="全角カタカナ10文字以内でご記入下さい。" sqref="G7:S7" xr:uid="{00000000-0002-0000-0000-000034000000}">
      <formula1>AND(LENB(G7)&lt;=20)</formula1>
    </dataValidation>
    <dataValidation type="custom" imeMode="fullKatakana" allowBlank="1" showErrorMessage="1" sqref="T7:AF7" xr:uid="{00000000-0002-0000-0000-000035000000}">
      <formula1>AND(LENB(T7)&lt;=20)</formula1>
    </dataValidation>
    <dataValidation type="whole" imeMode="disabled" allowBlank="1" showErrorMessage="1" sqref="BA4:BB4" xr:uid="{00000000-0002-0000-0000-000036000000}">
      <formula1>1</formula1>
      <formula2>12</formula2>
    </dataValidation>
    <dataValidation type="whole" imeMode="disabled" allowBlank="1" showErrorMessage="1" error="1～20の範囲で入力してください。_x000a_21社以上の方は20と入力してください。" sqref="AJ66:AL66" xr:uid="{00000000-0002-0000-0000-000037000000}">
      <formula1>1</formula1>
      <formula2>20</formula2>
    </dataValidation>
    <dataValidation type="list" allowBlank="1" sqref="N137:W137 AB137:AK137 AP137:AY137" xr:uid="{00000000-0002-0000-0000-000039000000}">
      <formula1>$BT$133:$BT$139</formula1>
    </dataValidation>
    <dataValidation type="list" allowBlank="1" sqref="L118:P118 AD118:AH118" xr:uid="{00000000-0002-0000-0000-00003A000000}">
      <formula1>$BX$132:$BX$152</formula1>
    </dataValidation>
    <dataValidation type="list" imeMode="disabled" allowBlank="1" showInputMessage="1" showErrorMessage="1" error="正しい数字を入力してください。" sqref="L22:M22 G22:H22 AI22:AJ22 AD22:AE22" xr:uid="{A1D5C7C6-5ECA-4A3A-A759-F491CD55236B}">
      <formula1>"〇,"</formula1>
    </dataValidation>
    <dataValidation type="list" allowBlank="1" sqref="P34:AA34" xr:uid="{00000000-0002-0000-0000-000023000000}">
      <formula1>$BT$54:$BT$59</formula1>
    </dataValidation>
    <dataValidation type="list" allowBlank="1" sqref="G16:P17" xr:uid="{00000000-0002-0000-0000-00002B000000}">
      <formula1>$BT$3:$BT$51</formula1>
    </dataValidation>
    <dataValidation type="list" allowBlank="1" showInputMessage="1" showErrorMessage="1" sqref="K108:AF110" xr:uid="{00000000-0002-0000-0000-000038000000}">
      <formula1>$BT$106:$BT$113</formula1>
    </dataValidation>
    <dataValidation type="list" allowBlank="1" sqref="K113:AF115" xr:uid="{00000000-0002-0000-0000-00003B000000}">
      <formula1>$BT$115:$BT$141</formula1>
    </dataValidation>
  </dataValidations>
  <pageMargins left="0.39370078740157483" right="0.39370078740157483" top="0.59055118110236227" bottom="0.39370078740157483" header="0.39370078740157483" footer="0.19685039370078741"/>
  <pageSetup paperSize="9" scale="80" orientation="portrait" r:id="rId1"/>
  <headerFooter alignWithMargins="0"/>
  <rowBreaks count="2" manualBreakCount="2">
    <brk id="103" max="64" man="1"/>
    <brk id="143" max="6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9" r:id="rId4" name="Check Box 37">
              <controlPr defaultSize="0" autoFill="0" autoLine="0" autoPict="0">
                <anchor moveWithCells="1">
                  <from>
                    <xdr:col>33</xdr:col>
                    <xdr:colOff>0</xdr:colOff>
                    <xdr:row>43</xdr:row>
                    <xdr:rowOff>0</xdr:rowOff>
                  </from>
                  <to>
                    <xdr:col>47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5" name="Check Box 38">
              <controlPr defaultSize="0" autoFill="0" autoLine="0" autoPict="0">
                <anchor moveWithCells="1">
                  <from>
                    <xdr:col>47</xdr:col>
                    <xdr:colOff>0</xdr:colOff>
                    <xdr:row>43</xdr:row>
                    <xdr:rowOff>0</xdr:rowOff>
                  </from>
                  <to>
                    <xdr:col>62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6" name="Check Box 40">
              <controlPr defaultSize="0" autoFill="0" autoLine="0" autoPict="0">
                <anchor moveWithCells="1">
                  <from>
                    <xdr:col>33</xdr:col>
                    <xdr:colOff>0</xdr:colOff>
                    <xdr:row>43</xdr:row>
                    <xdr:rowOff>171450</xdr:rowOff>
                  </from>
                  <to>
                    <xdr:col>47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7" name="Check Box 41">
              <controlPr defaultSize="0" autoFill="0" autoLine="0" autoPict="0">
                <anchor moveWithCells="1">
                  <from>
                    <xdr:col>47</xdr:col>
                    <xdr:colOff>0</xdr:colOff>
                    <xdr:row>43</xdr:row>
                    <xdr:rowOff>171450</xdr:rowOff>
                  </from>
                  <to>
                    <xdr:col>61</xdr:col>
                    <xdr:colOff>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8" name="Check Box 42">
              <controlPr defaultSize="0" autoFill="0" autoLine="0" autoPict="0">
                <anchor moveWithCells="1">
                  <from>
                    <xdr:col>33</xdr:col>
                    <xdr:colOff>0</xdr:colOff>
                    <xdr:row>44</xdr:row>
                    <xdr:rowOff>171450</xdr:rowOff>
                  </from>
                  <to>
                    <xdr:col>47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キャリア採用エントリーシート</vt:lpstr>
      <vt:lpstr>キャリア採用エントリーシート!Print_Area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赤澤奈緒</dc:creator>
  <cp:lastModifiedBy>saeko-tomida</cp:lastModifiedBy>
  <cp:lastPrinted>2021-08-04T11:27:45Z</cp:lastPrinted>
  <dcterms:created xsi:type="dcterms:W3CDTF">2009-09-25T09:50:32Z</dcterms:created>
  <dcterms:modified xsi:type="dcterms:W3CDTF">2022-10-26T05:05:50Z</dcterms:modified>
</cp:coreProperties>
</file>